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3\도서구입\"/>
    </mc:Choice>
  </mc:AlternateContent>
  <x:bookViews>
    <x:workbookView xWindow="0" yWindow="0" windowWidth="25155" windowHeight="10635" tabRatio="500"/>
  </x:bookViews>
  <x:sheets>
    <x:sheet name="Sheet1" sheetId="1" r:id="rId4"/>
  </x:sheets>
  <x:definedNames>
    <x:definedName name="_xlnm._FilterDatabase" localSheetId="0" hidden="1">Sheet1!$A$4:$J$4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<x:sst xmlns:r="http://schemas.openxmlformats.org/officeDocument/2006/relationships" xmlns:c="http://schemas.openxmlformats.org/drawingml/2006/chart" xmlns:x="http://schemas.openxmlformats.org/spreadsheetml/2006/main" count="2085" uniqueCount="1198">
  <x:si>
    <x:t>샘 올트먼의 생각들 : 무엇이 챗GPT, AI 중심의 거부할 수 없는 미래를 앞당기는가</x:t>
  </x:si>
  <x:si>
    <x:t xml:space="preserve">현직 교사가 내 아이에게 몰래 읽히고 싶은 진로 도서 50 </x:t>
  </x:si>
  <x:si>
    <x:t>중증외상센터 : 골든 아워 3부 11~15 세트 - 전5권</x:t>
  </x:si>
  <x:si>
    <x:t>[세트] 유미의 세포들 1~13 세트 - 전13권 (완결)</x:t>
  </x:si>
  <x:si>
    <x:t xml:space="preserve">Diary of a Wimpy Kid #12: Getaway </x:t>
  </x:si>
  <x:si>
    <x:t>[세트] 어쩌다 발견한 7월 1~10 - 전10권 (완결)</x:t>
  </x:si>
  <x:si>
    <x:t>The Blue Day Book 누구에게나 우울한 날은 있다</x:t>
  </x:si>
  <x:si>
    <x:t xml:space="preserve">변신! 오방 히어로즈, 문화유산에 숨은 색 보물을 찾아라! </x:t>
  </x:si>
  <x:si>
    <x:t>Diary of a Wimpy Kid #16 : Big Shot</x:t>
  </x:si>
  <x:si>
    <x:t>마린 걸스 - 두 여성 행동생태학자가 들려주는 돌고래 이야기</x:t>
  </x:si>
  <x:si>
    <x:t xml:space="preserve">10대에 정보 보안 전문가가 되고 싶은 나, 어떻게 할까? </x:t>
  </x:si>
  <x:si>
    <x:t xml:space="preserve">정의의 편에서 권리를 대변하는 변리사 </x:t>
  </x:si>
  <x:si>
    <x:t xml:space="preserve">용선생이 간다 11 : 에스파냐(스페인) </x:t>
  </x:si>
  <x:si>
    <x:t xml:space="preserve">청소년을 위한 돈이 되는 경제 교과서 </x:t>
  </x:si>
  <x:si>
    <x:t>최민석의 우쿨렐레, 시작하기: 초급 연주편</x:t>
  </x:si>
  <x:si>
    <x:t>SNS와 스마트폰 중독, 어떻게 해결할까?</x:t>
  </x:si>
  <x:si>
    <x:t xml:space="preserve">채사장의 지대넓얕 7 : 보수 VS 진보 </x:t>
  </x:si>
  <x:si>
    <x:t>그림으로 보는 한국사 인물 세트 - 전5권</x:t>
  </x:si>
  <x:si>
    <x:t>정말 미안하지만, 나는 아무렇지도 않았다</x:t>
  </x:si>
  <x:si>
    <x:t>Go Go 카카오프렌즈 26 : 폴란드</x:t>
  </x:si>
  <x:si>
    <x:t>재미있고 보람있고 멋있는 직업 사육사</x:t>
  </x:si>
  <x:si>
    <x:t>사랑하는 사람들을 지키는 국가대표 직업군인</x:t>
  </x:si>
  <x:si>
    <x:t>닥터 프로스트 8 : 소심한 연군의 열흘</x:t>
  </x:si>
  <x:si>
    <x:t xml:space="preserve">Go Go 카카오프렌즈 27 : 스위스 </x:t>
  </x:si>
  <x:si>
    <x:t>마인드 스쿨 18 : 진짜 내 꿈이 뭘까?</x:t>
  </x:si>
  <x:si>
    <x:t xml:space="preserve">닥터 프로스트 11 : Merry Christmas Dr. Frost </x:t>
  </x:si>
  <x:si>
    <x:t>Diary of a Wimpy Kid #15 : The Deep End</x:t>
  </x:si>
  <x:si>
    <x:t xml:space="preserve">중학교에서도 통하는 초등수학 개념 잡는 수학툰 1~5 세트 - 전5권 </x:t>
  </x:si>
  <x:si>
    <x:t>Diary of a Wimpy Kid #13 : Melt Down</x:t>
  </x:si>
  <x:si>
    <x:t>Diary of a Wimpy Kid #11 : Double Down</x:t>
  </x:si>
  <x:si>
    <x:t>쉬운 곤충책</x:t>
  </x:si>
  <x:si>
    <x:t>오르한 파묵</x:t>
  </x:si>
  <x:si>
    <x:t>시그마북스</x:t>
  </x:si>
  <x:si>
    <x:t>청춘블라썸 4</x:t>
  </x:si>
  <x:si>
    <x:t>글담출판</x:t>
  </x:si>
  <x:si>
    <x:t>마리북스</x:t>
  </x:si>
  <x:si>
    <x:t>천개의바람</x:t>
  </x:si>
  <x:si>
    <x:t>세광음악출판사</x:t>
  </x:si>
  <x:si>
    <x:t>한빛비즈</x:t>
  </x:si>
  <x:si>
    <x:t>단단한 고고학</x:t>
  </x:si>
  <x:si>
    <x:t>파리대왕</x:t>
  </x:si>
  <x:si>
    <x:t>제우미디어</x:t>
  </x:si>
  <x:si>
    <x:t>부자사전 2</x:t>
  </x:si>
  <x:si>
    <x:t>스위밍꿀</x:t>
  </x:si>
  <x:si>
    <x:t>경향BP</x:t>
  </x:si>
  <x:si>
    <x:t>눈의 여왕</x:t>
  </x:si>
  <x:si>
    <x:t>세창 미디어</x:t>
  </x:si>
  <x:si>
    <x:t>기술과학</x:t>
  </x:si>
  <x:si>
    <x:t>조이스 박</x:t>
  </x:si>
  <x:si>
    <x:t>인플루엔셜</x:t>
  </x:si>
  <x:si>
    <x:t>길벗스쿨</x:t>
  </x:si>
  <x:si>
    <x:t>마르코폴로</x:t>
  </x:si>
  <x:si>
    <x:t>세계사톡 5</x:t>
  </x:si>
  <x:si>
    <x:t>모두의 연수</x:t>
  </x:si>
  <x:si>
    <x:t>자연과학</x:t>
  </x:si>
  <x:si>
    <x:t>청춘블라썸 2</x:t>
  </x:si>
  <x:si>
    <x:t>안온북스</x:t>
  </x:si>
  <x:si>
    <x:t>북로망스</x:t>
  </x:si>
  <x:si>
    <x:t>지식프레임</x:t>
  </x:si>
  <x:si>
    <x:t>공부하는 뇌</x:t>
  </x:si>
  <x:si>
    <x:t>하야시 기린</x:t>
  </x:si>
  <x:si>
    <x:t>휴머니스트</x:t>
  </x:si>
  <x:si>
    <x:t>현암주니어</x:t>
  </x:si>
  <x:si>
    <x:t>린다 뉴베리</x:t>
  </x:si>
  <x:si>
    <x:t>숲속의 담 8</x:t>
  </x:si>
  <x:si>
    <x:t>나의 방 찾기</x:t>
  </x:si>
  <x:si>
    <x:t>송선여ᅟᅧᆼ</x:t>
  </x:si>
  <x:si>
    <x:t>인피니티북스</x:t>
  </x:si>
  <x:si>
    <x:t>책읽는곰</x:t>
  </x:si>
  <x:si>
    <x:t>문학테라피</x:t>
  </x:si>
  <x:si>
    <x:t>야마시타 겐지</x:t>
  </x:si>
  <x:si>
    <x:t>포레스트북스</x:t>
  </x:si>
  <x:si>
    <x:t>이종문화사</x:t>
  </x:si>
  <x:si>
    <x:t>진격의 물리학</x:t>
  </x:si>
  <x:si>
    <x:t>귤프레스</x:t>
  </x:si>
  <x:si>
    <x:t>부자사전 1</x:t>
  </x:si>
  <x:si>
    <x:t>너의 로스쿨</x:t>
  </x:si>
  <x:si>
    <x:t>오카다 하루에</x:t>
  </x:si>
  <x:si>
    <x:t>이화북스</x:t>
  </x:si>
  <x:si>
    <x:t>1초 5</x:t>
  </x:si>
  <x:si>
    <x:t>학생 주도성</x:t>
  </x:si>
  <x:si>
    <x:t>북앤로드</x:t>
  </x:si>
  <x:si>
    <x:t>마술피리</x:t>
  </x:si>
  <x:si>
    <x:t>문학동네</x:t>
  </x:si>
  <x:si>
    <x:t>형설EMJ</x:t>
  </x:si>
  <x:si>
    <x:t>씨마스21</x:t>
  </x:si>
  <x:si>
    <x:t>왼손에게</x:t>
  </x:si>
  <x:si>
    <x:t>크리스 맥냅</x:t>
  </x:si>
  <x:si>
    <x:t>1초 10</x:t>
  </x:si>
  <x:si>
    <x:t>세계사톡 4</x:t>
  </x:si>
  <x:si>
    <x:t>1초 2</x:t>
  </x:si>
  <x:si>
    <x:t>기적의 집중력</x:t>
  </x:si>
  <x:si>
    <x:t>미다스북스</x:t>
  </x:si>
  <x:si>
    <x:t>유엑스리뷰</x:t>
  </x:si>
  <x:si>
    <x:t>열린책들</x:t>
  </x:si>
  <x:si>
    <x:t>테크빌교육</x:t>
  </x:si>
  <x:si>
    <x:t>라이팅하우스</x:t>
  </x:si>
  <x:si>
    <x:t>조지오웰</x:t>
  </x:si>
  <x:si>
    <x:t>지구 수족관</x:t>
  </x:si>
  <x:si>
    <x:t>소원나무</x:t>
  </x:si>
  <x:si>
    <x:t>행복한미래</x:t>
  </x:si>
  <x:si>
    <x:t>영진닷컴</x:t>
  </x:si>
  <x:si>
    <x:t>동아엠앤비</x:t>
  </x:si>
  <x:si>
    <x:t>Diary of a Wimpy Kid #17 : Diper Overlode</x:t>
  </x:si>
  <x:si>
    <x:t>대한민국대표 여행지1000(당일치기여행부터 전국일주까지 국내여행 완전정복)</x:t>
  </x:si>
  <x:si>
    <x:t>Diary of a Wimpy Kid #14 : Wrecking Ball</x:t>
  </x:si>
  <x:si>
    <x:t>대한민국 경찰관으로 산다는 것</x:t>
  </x:si>
  <x:si>
    <x:t>색연필로 그리는 보태니컬 아트</x:t>
  </x:si>
  <x:si>
    <x:t>용선생이 간다 13 : 이탈리아</x:t>
  </x:si>
  <x:si>
    <x:t>용선생이 간다 12 : 프랑스</x:t>
  </x:si>
  <x:si>
    <x:t>하루 15분 질문하는 세계사 1</x:t>
  </x:si>
  <x:si>
    <x:t>ASAP 랩뷰 프로그래밍 : 계측</x:t>
  </x:si>
  <x:si>
    <x:t>슈퍼리치보다 해피리치를 꿈꿔라</x:t>
  </x:si>
  <x:si>
    <x:t>그림책 만들기 매뉴얼 A to Z</x:t>
  </x:si>
  <x:si>
    <x:t>주기율표 군, 원소를 찾아 줘!</x:t>
  </x:si>
  <x:si>
    <x:t xml:space="preserve">인스타그램 사진 잘 찍는 법 </x:t>
  </x:si>
  <x:si>
    <x:t>알아두면 쓸모 있는 컬러 잡학사전</x:t>
  </x:si>
  <x:si>
    <x:t>윤자영</x:t>
  </x:si>
  <x:si>
    <x:t>오유</x:t>
  </x:si>
  <x:si>
    <x:t>강명석</x:t>
  </x:si>
  <x:si>
    <x:t>이향안</x:t>
  </x:si>
  <x:si>
    <x:t>허영만</x:t>
  </x:si>
  <x:si>
    <x:t>이규탁</x:t>
  </x:si>
  <x:si>
    <x:t>문어</x:t>
  </x:si>
  <x:si>
    <x:t>수신지</x:t>
  </x:si>
  <x:si>
    <x:t>김혜영</x:t>
  </x:si>
  <x:si>
    <x:t>김진영</x:t>
  </x:si>
  <x:si>
    <x:t>정인성</x:t>
  </x:si>
  <x:si>
    <x:t>제성은</x:t>
  </x:si>
  <x:si>
    <x:t>안태일</x:t>
  </x:si>
  <x:si>
    <x:t>클</x:t>
  </x:si>
  <x:si>
    <x:t>박지숙</x:t>
  </x:si>
  <x:si>
    <x:t>박은정</x:t>
  </x:si>
  <x:si>
    <x:t>조수연</x:t>
  </x:si>
  <x:si>
    <x:t>토닉</x:t>
  </x:si>
  <x:si>
    <x:t>정은진</x:t>
  </x:si>
  <x:si>
    <x:t>이재경</x:t>
  </x:si>
  <x:si>
    <x:t>김융희</x:t>
  </x:si>
  <x:si>
    <x:t>박건태</x:t>
  </x:si>
  <x:si>
    <x:t>김동식</x:t>
  </x:si>
  <x:si>
    <x:t>파지트</x:t>
  </x:si>
  <x:si>
    <x:t>이비락</x:t>
  </x:si>
  <x:si>
    <x:t>샘터사</x:t>
  </x:si>
  <x:si>
    <x:t>김봉현</x:t>
  </x:si>
  <x:si>
    <x:t>용찬</x:t>
  </x:si>
  <x:si>
    <x:t>백수린</x:t>
  </x:si>
  <x:si>
    <x:t>김여진</x:t>
  </x:si>
  <x:si>
    <x:t>상상</x:t>
  </x:si>
  <x:si>
    <x:t>가격</x:t>
  </x:si>
  <x:si>
    <x:t>콤마</x:t>
  </x:si>
  <x:si>
    <x:t>언어</x:t>
  </x:si>
  <x:si>
    <x:t>정완상</x:t>
  </x:si>
  <x:si>
    <x:t>채사장</x:t>
  </x:si>
  <x:si>
    <x:t>조희형</x:t>
  </x:si>
  <x:si>
    <x:t>김다솜</x:t>
  </x:si>
  <x:si>
    <x:t>그린북</x:t>
  </x:si>
  <x:si>
    <x:t>강재영</x:t>
  </x:si>
  <x:si>
    <x:t>혜지원</x:t>
  </x:si>
  <x:si>
    <x:t>동녘</x:t>
  </x:si>
  <x:si>
    <x:t>반달</x:t>
  </x:si>
  <x:si>
    <x:t>김리나</x:t>
  </x:si>
  <x:si>
    <x:t>창비</x:t>
  </x:si>
  <x:si>
    <x:t>피카</x:t>
  </x:si>
  <x:si>
    <x:t>권동현</x:t>
  </x:si>
  <x:si>
    <x:t>철학</x:t>
  </x:si>
  <x:si>
    <x:t>이강용</x:t>
  </x:si>
  <x:si>
    <x:t>요다</x:t>
  </x:si>
  <x:si>
    <x:t>최인철</x:t>
  </x:si>
  <x:si>
    <x:t>총류</x:t>
  </x:si>
  <x:si>
    <x:t>오조</x:t>
  </x:si>
  <x:si>
    <x:t>이종범</x:t>
  </x:si>
  <x:si>
    <x:t>조윤희</x:t>
  </x:si>
  <x:si>
    <x:t>박성건</x:t>
  </x:si>
  <x:si>
    <x:t>강용수</x:t>
  </x:si>
  <x:si>
    <x:t>남창훈</x:t>
  </x:si>
  <x:si>
    <x:t>정지우</x:t>
  </x:si>
  <x:si>
    <x:t>지나영</x:t>
  </x:si>
  <x:si>
    <x:t>유영식</x:t>
  </x:si>
  <x:si>
    <x:t>윤기혁</x:t>
  </x:si>
  <x:si>
    <x:t>전상규</x:t>
  </x:si>
  <x:si>
    <x:t>은희경</x:t>
  </x:si>
  <x:si>
    <x:t>다홍</x:t>
  </x:si>
  <x:si>
    <x:t>허정윤</x:t>
  </x:si>
  <x:si>
    <x:t>이상민</x:t>
  </x:si>
  <x:si>
    <x:t>솔빛길</x:t>
  </x:si>
  <x:si>
    <x:t>난다</x:t>
  </x:si>
  <x:si>
    <x:t>포르체</x:t>
  </x:si>
  <x:si>
    <x:t>크레타</x:t>
  </x:si>
  <x:si>
    <x:t>박기현</x:t>
  </x:si>
  <x:si>
    <x:t>김영사</x:t>
  </x:si>
  <x:si>
    <x:t>양곤성</x:t>
  </x:si>
  <x:si>
    <x:t>김려령</x:t>
  </x:si>
  <x:si>
    <x:t>권순이</x:t>
  </x:si>
  <x:si>
    <x:t>한울</x:t>
  </x:si>
  <x:si>
    <x:t>탐</x:t>
  </x:si>
  <x:si>
    <x:t>유유</x:t>
  </x:si>
  <x:si>
    <x:t>고정욱</x:t>
  </x:si>
  <x:si>
    <x:t>소동</x:t>
  </x:si>
  <x:si>
    <x:t>네온비</x:t>
  </x:si>
  <x:si>
    <x:t>곽재식</x:t>
  </x:si>
  <x:si>
    <x:t>모모</x:t>
  </x:si>
  <x:si>
    <x:t>우승엽</x:t>
  </x:si>
  <x:si>
    <x:t>조국</x:t>
  </x:si>
  <x:si>
    <x:t>배선하</x:t>
  </x:si>
  <x:si>
    <x:t>김정미</x:t>
  </x:si>
  <x:si>
    <x:t>조희순</x:t>
  </x:si>
  <x:si>
    <x:t>홍재민</x:t>
  </x:si>
  <x:si>
    <x:t>임재성</x:t>
  </x:si>
  <x:si>
    <x:t>김지혜</x:t>
  </x:si>
  <x:si>
    <x:t>글배우</x:t>
  </x:si>
  <x:si>
    <x:t>신정수</x:t>
  </x:si>
  <x:si>
    <x:t>조우영</x:t>
  </x:si>
  <x:si>
    <x:t>권경인</x:t>
  </x:si>
  <x:si>
    <x:t>책빛</x:t>
  </x:si>
  <x:si>
    <x:t>전광진</x:t>
  </x:si>
  <x:si>
    <x:t>장이권</x:t>
  </x:si>
  <x:si>
    <x:t>박영사</x:t>
  </x:si>
  <x:si>
    <x:t>하리라</x:t>
  </x:si>
  <x:si>
    <x:t>이준록</x:t>
  </x:si>
  <x:si>
    <x:t>이희수</x:t>
  </x:si>
  <x:si>
    <x:t>강현식</x:t>
  </x:si>
  <x:si>
    <x:t>이영주</x:t>
  </x:si>
  <x:si>
    <x:t>장수진</x:t>
  </x:si>
  <x:si>
    <x:t>한지우</x:t>
  </x:si>
  <x:si>
    <x:t>북멘토</x:t>
  </x:si>
  <x:si>
    <x:t>아울북</x:t>
  </x:si>
  <x:si>
    <x:t>지노</x:t>
  </x:si>
  <x:si>
    <x:t>민경혜</x:t>
  </x:si>
  <x:si>
    <x:t>이강룡</x:t>
  </x:si>
  <x:si>
    <x:t>박병철</x:t>
  </x:si>
  <x:si>
    <x:t>최지이</x:t>
  </x:si>
  <x:si>
    <x:t>찰리북</x:t>
  </x:si>
  <x:si>
    <x:t>김정선</x:t>
  </x:si>
  <x:si>
    <x:t>나윤아</x:t>
  </x:si>
  <x:si>
    <x:t>민연홍</x:t>
  </x:si>
  <x:si>
    <x:t>정재은</x:t>
  </x:si>
  <x:si>
    <x:t>정우철</x:t>
  </x:si>
  <x:si>
    <x:t>김소현</x:t>
  </x:si>
  <x:si>
    <x:t>이재원</x:t>
  </x:si>
  <x:si>
    <x:t>이고은</x:t>
  </x:si>
  <x:si>
    <x:t>아르테</x:t>
  </x:si>
  <x:si>
    <x:t>재담</x:t>
  </x:si>
  <x:si>
    <x:t>크루</x:t>
  </x:si>
  <x:si>
    <x:t>이미향</x:t>
  </x:si>
  <x:si>
    <x:t>이동건</x:t>
  </x:si>
  <x:si>
    <x:t>김초엽</x:t>
  </x:si>
  <x:si>
    <x:t>남영신</x:t>
  </x:si>
  <x:si>
    <x:t>의사 어벤저스 13 : 내분비 질환, 호르몬이 문제야!</x:t>
  </x:si>
  <x:si>
    <x:t>2022 개정 교육과정 기반 교사 교육과정과 수업 디자인</x:t>
  </x:si>
  <x:si>
    <x:t>디스 이즈 어 뮤지컬 This is a Musical</x:t>
  </x:si>
  <x:si>
    <x:t>힙합과 한국 - 랩 스타로 추앙하거나 힙찔이로 경멸하거나</x:t>
  </x:si>
  <x:si>
    <x:t>Joy쌤의 누구나 쉽게 치는 K-POP : 시즌8 초급편</x:t>
  </x:si>
  <x:si>
    <x:t>전지적 독자 시점 Part 2 &amp; 3 세트 - 전6권</x:t>
  </x:si>
  <x:si>
    <x:t xml:space="preserve">의사 어벤저스 12 : 정신 질환, 마음이 아프다! </x:t>
  </x:si>
  <x:si>
    <x:t>전지적 독자 시점 Part 1 01~08 세트 - 전8권</x:t>
  </x:si>
  <x:si>
    <x:t>고소한 빵과 달콤한 디저트로 행복을 나눠주는 제과제빵사</x:t>
  </x:si>
  <x:si>
    <x:t>의사 어벤저스 11 : 구강 질환, 깨끗하게 경쟁하라!</x:t>
  </x:si>
  <x:si>
    <x:t>중증외상센터 : 골든 아워 2부 6~10 세트 - 전5권</x:t>
  </x:si>
  <x:si>
    <x:t>막스 뒤코스</x:t>
  </x:si>
  <x:si>
    <x:t>청춘블라썸 5</x:t>
  </x:si>
  <x:si>
    <x:t>니콜라 펜폴드</x:t>
  </x:si>
  <x:si>
    <x:t>로마사 논고</x:t>
  </x:si>
  <x:si>
    <x:t>패트릭 푸트</x:t>
  </x:si>
  <x:si>
    <x:t>블랙피쉬</x:t>
  </x:si>
  <x:si>
    <x:t>1초 7</x:t>
  </x:si>
  <x:si>
    <x:t>삼국지톡 5</x:t>
  </x:si>
  <x:si>
    <x:t>현대지성</x:t>
  </x:si>
  <x:si>
    <x:t>엘릭시르</x:t>
  </x:si>
  <x:si>
    <x:t>강아지 대백과</x:t>
  </x:si>
  <x:si>
    <x:t>청춘블라썸 6</x:t>
  </x:si>
  <x:si>
    <x:t>청춘블라썸 1</x:t>
  </x:si>
  <x:si>
    <x:t>엄지짱꽁냥소</x:t>
  </x:si>
  <x:si>
    <x:t>북하우스</x:t>
  </x:si>
  <x:si>
    <x:t>카시오페아</x:t>
  </x:si>
  <x:si>
    <x:t>장군열전</x:t>
  </x:si>
  <x:si>
    <x:t>책이라는신화</x:t>
  </x:si>
  <x:si>
    <x:t>파란모자</x:t>
  </x:si>
  <x:si>
    <x:t>홋타 슈고</x:t>
  </x:si>
  <x:si>
    <x:t>청어람주니어</x:t>
  </x:si>
  <x:si>
    <x:t>딥앤와이드</x:t>
  </x:si>
  <x:si>
    <x:t>행성 1</x:t>
  </x:si>
  <x:si>
    <x:t>서해문집</x:t>
  </x:si>
  <x:si>
    <x:t>철수와영희</x:t>
  </x:si>
  <x:si>
    <x:t xml:space="preserve">크루얼티프리 </x:t>
  </x:si>
  <x:si>
    <x:t>전파과학사</x:t>
  </x:si>
  <x:si>
    <x:t>무적핑크</x:t>
  </x:si>
  <x:si>
    <x:t>더블엔주니어</x:t>
  </x:si>
  <x:si>
    <x:t>마음이숲</x:t>
  </x:si>
  <x:si>
    <x:t>시사문화사</x:t>
  </x:si>
  <x:si>
    <x:t>수산나 이세른</x:t>
  </x:si>
  <x:si>
    <x:t>학교도서관저널</x:t>
  </x:si>
  <x:si>
    <x:t>이지스퍼블리싱</x:t>
  </x:si>
  <x:si>
    <x:t>믹스커피</x:t>
  </x:si>
  <x:si>
    <x:t>박지훈 외</x:t>
  </x:si>
  <x:si>
    <x:t>오리지널스</x:t>
  </x:si>
  <x:si>
    <x:t>일론 머스크</x:t>
  </x:si>
  <x:si>
    <x:t>악시 오</x:t>
  </x:si>
  <x:si>
    <x:t>아멜리 자보</x:t>
  </x:si>
  <x:si>
    <x:t>마지막 몰입</x:t>
  </x:si>
  <x:si>
    <x:t>교보문고</x:t>
  </x:si>
  <x:si>
    <x:t>수학은 암기다</x:t>
  </x:si>
  <x:si>
    <x:t>21세기북스</x:t>
  </x:si>
  <x:si>
    <x:t>마시 캠벨</x:t>
  </x:si>
  <x:si>
    <x:t>블루무스</x:t>
  </x:si>
  <x:si>
    <x:t>다카하시 마나</x:t>
  </x:si>
  <x:si>
    <x:t>빅히트뮤직</x:t>
  </x:si>
  <x:si>
    <x:t>구름보다 태양</x:t>
  </x:si>
  <x:si>
    <x:t>ISBN</x:t>
  </x:si>
  <x:si>
    <x:t>오유아이</x:t>
  </x:si>
  <x:si>
    <x:t>워크룸프레스</x:t>
  </x:si>
  <x:si>
    <x:t>푸른칠판</x:t>
  </x:si>
  <x:si>
    <x:t>가쿠타 마츠요</x:t>
  </x:si>
  <x:si>
    <x:t>임금열전</x:t>
  </x:si>
  <x:si>
    <x:t>북트리거</x:t>
  </x:si>
  <x:si>
    <x:t>휴먼어린이</x:t>
  </x:si>
  <x:si>
    <x:t>쌤앤파커스</x:t>
  </x:si>
  <x:si>
    <x:t>헤르만 헤세</x:t>
  </x:si>
  <x:si>
    <x:t>마이클 샌델</x:t>
  </x:si>
  <x:si>
    <x:t>깊은나무</x:t>
  </x:si>
  <x:si>
    <x:t>비카스 샤</x:t>
  </x:si>
  <x:si>
    <x:t>대림북스</x:t>
  </x:si>
  <x:si>
    <x:t>장 지오노</x:t>
  </x:si>
  <x:si>
    <x:t>어크로스</x:t>
  </x:si>
  <x:si>
    <x:t>여의도책방</x:t>
  </x:si>
  <x:si>
    <x:t>눈부신 안부</x:t>
  </x:si>
  <x:si>
    <x:t>사회과학</x:t>
  </x:si>
  <x:si>
    <x:t>미디어숲</x:t>
  </x:si>
  <x:si>
    <x:t>오후의서재</x:t>
  </x:si>
  <x:si>
    <x:t>한산이가</x:t>
  </x:si>
  <x:si>
    <x:t>앤디 위어</x:t>
  </x:si>
  <x:si>
    <x:t>에이템포미디어</x:t>
  </x:si>
  <x:si>
    <x:t>케빈 브래독</x:t>
  </x:si>
  <x:si>
    <x:t>우리학교</x:t>
  </x:si>
  <x:si>
    <x:t>청아출판사</x:t>
  </x:si>
  <x:si>
    <x:t>마치다 소노코</x:t>
  </x:si>
  <x:si>
    <x:t>마이클 밀러</x:t>
  </x:si>
  <x:si>
    <x:t>프런트페이지</x:t>
  </x:si>
  <x:si>
    <x:t>릭 리지웨이</x:t>
  </x:si>
  <x:si>
    <x:t>찰스 디킨스</x:t>
  </x:si>
  <x:si>
    <x:t>소금아이</x:t>
  </x:si>
  <x:si>
    <x:t>배우와 배우가</x:t>
  </x:si>
  <x:si>
    <x:t>위즈덤하우스</x:t>
  </x:si>
  <x:si>
    <x:t>사회평론</x:t>
  </x:si>
  <x:si>
    <x:t>윌리엄 골딩</x:t>
  </x:si>
  <x:si>
    <x:t>사이토 다카시</x:t>
  </x:si>
  <x:si>
    <x:t>비즈니스북스</x:t>
  </x:si>
  <x:si>
    <x:t>뿌리와이파리</x:t>
  </x:si>
  <x:si>
    <x:t>행성 2</x:t>
  </x:si>
  <x:si>
    <x:t>떡상의 세계</x:t>
  </x:si>
  <x:si>
    <x:t>아니크 마송</x:t>
  </x:si>
  <x:si>
    <x:t>1초 11</x:t>
  </x:si>
  <x:si>
    <x:t>사이다 고민툰</x:t>
  </x:si>
  <x:si>
    <x:t>1초 6</x:t>
  </x:si>
  <x:si>
    <x:t>1초 9</x:t>
  </x:si>
  <x:si>
    <x:t>스탠리 최 외</x:t>
  </x:si>
  <x:si>
    <x:t>책공장더불어</x:t>
  </x:si>
  <x:si>
    <x:t>오가와 아키코</x:t>
  </x:si>
  <x:si>
    <x:t>파란자전거</x:t>
  </x:si>
  <x:si>
    <x:t>토네이도</x:t>
  </x:si>
  <x:si>
    <x:t>우쿨소년</x:t>
  </x:si>
  <x:si>
    <x:t>실의 변신</x:t>
  </x:si>
  <x:si>
    <x:t>진선북스</x:t>
  </x:si>
  <x:si>
    <x:t>자음과모음</x:t>
  </x:si>
  <x:si>
    <x:t>주니어골든벨</x:t>
  </x:si>
  <x:si>
    <x:t>실라 라자</x:t>
  </x:si>
  <x:si>
    <x:t>루비박스</x:t>
  </x:si>
  <x:si>
    <x:t>이중 아바타</x:t>
  </x:si>
  <x:si>
    <x:t>한겨레출판</x:t>
  </x:si>
  <x:si>
    <x:t>살인자의 정석</x:t>
  </x:si>
  <x:si>
    <x:t>제이콥 정</x:t>
  </x:si>
  <x:si>
    <x:t>스킴온웨스트</x:t>
  </x:si>
  <x:si>
    <x:t>탈것공작소</x:t>
  </x:si>
  <x:si>
    <x:t>케이팝의 시대</x:t>
  </x:si>
  <x:si>
    <x:t>조이 칼림바</x:t>
  </x:si>
  <x:si>
    <x:t>달콤한 세상</x:t>
  </x:si>
  <x:si>
    <x:t>생존배낭</x:t>
  </x:si>
  <x:si>
    <x:t>우리교육</x:t>
  </x:si>
  <x:si>
    <x:t>태림스코어</x:t>
  </x:si>
  <x:si>
    <x:t>라이프앤페이지</x:t>
  </x:si>
  <x:si>
    <x:t>엘렌 오</x:t>
  </x:si>
  <x:si>
    <x:t>로익 곰</x:t>
  </x:si>
  <x:si>
    <x:t>네 칸 신화집</x:t>
  </x:si>
  <x:si>
    <x:t>에디토리얼</x:t>
  </x:si>
  <x:si>
    <x:t>색이름 사전</x:t>
  </x:si>
  <x:si>
    <x:t>디케의 눈물</x:t>
  </x:si>
  <x:si>
    <x:t>생각학교</x:t>
  </x:si>
  <x:si>
    <x:t>성림주니어북</x:t>
  </x:si>
  <x:si>
    <x:t>더디퍼런스</x:t>
  </x:si>
  <x:si>
    <x:t>삼호ETM</x:t>
  </x:si>
  <x:si>
    <x:t>남해의봄날</x:t>
  </x:si>
  <x:si>
    <x:t>양심 고백</x:t>
  </x:si>
  <x:si>
    <x:t>시공주니어</x:t>
  </x:si>
  <x:si>
    <x:t>코알라스토어</x:t>
  </x:si>
  <x:si>
    <x:t>장미의 열쇠</x:t>
  </x:si>
  <x:si>
    <x:t>마크 포사이스</x:t>
  </x:si>
  <x:si>
    <x:t>바다출판사</x:t>
  </x:si>
  <x:si>
    <x:t>1초 8</x:t>
  </x:si>
  <x:si>
    <x:t>동녘라이프</x:t>
  </x:si>
  <x:si>
    <x:t>이타북스</x:t>
  </x:si>
  <x:si>
    <x:t>공부 집중력</x:t>
  </x:si>
  <x:si>
    <x:t>로이 밀스</x:t>
  </x:si>
  <x:si>
    <x:t>미술문화</x:t>
  </x:si>
  <x:si>
    <x:t>유노북스</x:t>
  </x:si>
  <x:si>
    <x:t>쓰레기 책</x:t>
  </x:si>
  <x:si>
    <x:t>화폐의 미래</x:t>
  </x:si>
  <x:si>
    <x:t>1초 3</x:t>
  </x:si>
  <x:si>
    <x:t>나무생각</x:t>
  </x:si>
  <x:si>
    <x:t>푸른등대</x:t>
  </x:si>
  <x:si>
    <x:t>너머학교</x:t>
  </x:si>
  <x:si>
    <x:t>뮈리엘 자크</x:t>
  </x:si>
  <x:si>
    <x:t>프란츠 카프카</x:t>
  </x:si>
  <x:si>
    <x:t>1초 4</x:t>
  </x:si>
  <x:si>
    <x:t>국민서관</x:t>
  </x:si>
  <x:si>
    <x:t>어디에서 살까</x:t>
  </x:si>
  <x:si>
    <x:t>1초 1</x:t>
  </x:si>
  <x:si>
    <x:t>아라이 미키</x:t>
  </x:si>
  <x:si>
    <x:t>고릴라박스</x:t>
  </x:si>
  <x:si>
    <x:t>풍수전쟁</x:t>
  </x:si>
  <x:si>
    <x:t>열림원어린이</x:t>
  </x:si>
  <x:si>
    <x:t>번아웃 키즈</x:t>
  </x:si>
  <x:si>
    <x:t>처음북스</x:t>
  </x:si>
  <x:si>
    <x:t>조지 오웰</x:t>
  </x:si>
  <x:si>
    <x:t>클레이하우스</x:t>
  </x:si>
  <x:si>
    <x:t>피터 스완슨</x:t>
  </x:si>
  <x:si>
    <x:t>밝은 밤</x:t>
  </x:si>
  <x:si>
    <x:t>지브레인</x:t>
  </x:si>
  <x:si>
    <x:t>북스토리</x:t>
  </x:si>
  <x:si>
    <x:t>노란돼지</x:t>
  </x:si>
  <x:si>
    <x:t>지식공감</x:t>
  </x:si>
  <x:si>
    <x:t>서울음악출판사</x:t>
  </x:si>
  <x:si>
    <x:t>킬리 월든</x:t>
  </x:si>
  <x:si>
    <x:t>그건 내거야</x:t>
  </x:si>
  <x:si>
    <x:t>와이즈만북스</x:t>
  </x:si>
  <x:si>
    <x:t>탄소버블</x:t>
  </x:si>
  <x:si>
    <x:t>서늘한여름밤</x:t>
  </x:si>
  <x:si>
    <x:t>오페라의 유령</x:t>
  </x:si>
  <x:si>
    <x:t>리더스북</x:t>
  </x:si>
  <x:si>
    <x:t>짐 코리건</x:t>
  </x:si>
  <x:si>
    <x:t>계림북스</x:t>
  </x:si>
  <x:si>
    <x:t>무릎딱지</x:t>
  </x:si>
  <x:si>
    <x:t>극복의 시작</x:t>
  </x:si>
  <x:si>
    <x:t>더오리진</x:t>
  </x:si>
  <x:si>
    <x:t>제임스 클리어</x:t>
  </x:si>
  <x:si>
    <x:t>테오리아</x:t>
  </x:si>
  <x:si>
    <x:t>해피엠뮤직</x:t>
  </x:si>
  <x:si>
    <x:t>지식오름</x:t>
  </x:si>
  <x:si>
    <x:t>와이즈베리</x:t>
  </x:si>
  <x:si>
    <x:t>한울림 어린이</x:t>
  </x:si>
  <x:si>
    <x:t>노인과 바다</x:t>
  </x:si>
  <x:si>
    <x:t>데이브 그롤</x:t>
  </x:si>
  <x:si>
    <x:t>청어람미디어</x:t>
  </x:si>
  <x:si>
    <x:t>아삽 이상원</x:t>
  </x:si>
  <x:si>
    <x:t>위대한 개츠비</x:t>
  </x:si>
  <x:si>
    <x:t>리베르타스</x:t>
  </x:si>
  <x:si>
    <x:t>호두까기 인형</x:t>
  </x:si>
  <x:si>
    <x:t>숨쉬는책공장</x:t>
  </x:si>
  <x:si>
    <x:t>세라 이야기</x:t>
  </x:si>
  <x:si>
    <x:t>자기 앞의 생</x:t>
  </x:si>
  <x:si>
    <x:t>빅터 프랭클</x:t>
  </x:si>
  <x:si>
    <x:t>제인 오스틴</x:t>
  </x:si>
  <x:si>
    <x:t>불안 다스리기</x:t>
  </x:si>
  <x:si>
    <x:t>오만과 편견</x:t>
  </x:si>
  <x:si>
    <x:t>브레인스토어</x:t>
  </x:si>
  <x:si>
    <x:t>철학자 도감</x:t>
  </x:si>
  <x:si>
    <x:t>앤 재닛 존슨</x:t>
  </x:si>
  <x:si>
    <x:t>다산북스</x:t>
  </x:si>
  <x:si>
    <x:t>마크 트웨인</x:t>
  </x:si>
  <x:si>
    <x:t>팩토리나인</x:t>
  </x:si>
  <x:si>
    <x:t>중앙북스</x:t>
  </x:si>
  <x:si>
    <x:t>나비의활주로</x:t>
  </x:si>
  <x:si>
    <x:t>마크 코켈버그</x:t>
  </x:si>
  <x:si>
    <x:t>길벗어린이</x:t>
  </x:si>
  <x:si>
    <x:t>청춘블라썸 3</x:t>
  </x:si>
  <x:si>
    <x:t>움직이는서재</x:t>
  </x:si>
  <x:si>
    <x:t>오후의소묘</x:t>
  </x:si>
  <x:si>
    <x:t>다산어린이</x:t>
  </x:si>
  <x:si>
    <x:t>스프링 벅</x:t>
  </x:si>
  <x:si>
    <x:t>미래아이</x:t>
  </x:si>
  <x:si>
    <x:t>에밀 아자르</x:t>
  </x:si>
  <x:si>
    <x:t>다산코믹스</x:t>
  </x:si>
  <x:si>
    <x:t>가스통 르루</x:t>
  </x:si>
  <x:si>
    <x:t>류페이쉬안</x:t>
  </x:si>
  <x:si>
    <x:t>마키노 나오코</x:t>
  </x:si>
  <x:si>
    <x:t>가나출판사</x:t>
  </x:si>
  <x:si>
    <x:t>제프 키니</x:t>
  </x:si>
  <x:si>
    <x:t>케이트 글래딘</x:t>
  </x:si>
  <x:si>
    <x:t>미래엔아이세움</x:t>
  </x:si>
  <x:si>
    <x:t>특별한서재</x:t>
  </x:si>
  <x:si>
    <x:t>가족각본</x:t>
  </x:si>
  <x:si>
    <x:t>팬덤북스</x:t>
  </x:si>
  <x:si>
    <x:t>황금가지</x:t>
  </x:si>
  <x:si>
    <x:t>요한 하리</x:t>
  </x:si>
  <x:si>
    <x:t>빨간소금</x:t>
  </x:si>
  <x:si>
    <x:t>바람북스</x:t>
  </x:si>
  <x:si>
    <x:t>동양북스</x:t>
  </x:si>
  <x:si>
    <x:t>개러스 무어</x:t>
  </x:si>
  <x:si>
    <x:t>민트맛 사탕</x:t>
  </x:si>
  <x:si>
    <x:t>발 마사지</x:t>
  </x:si>
  <x:si>
    <x:t>꽃들의 말</x:t>
  </x:si>
  <x:si>
    <x:t>존 스칼지</x:t>
  </x:si>
  <x:si>
    <x:t>제이슨 펑</x:t>
  </x:si>
  <x:si>
    <x:t>단꿈아이</x:t>
  </x:si>
  <x:si>
    <x:t>바람의아이들</x:t>
  </x:si>
  <x:si>
    <x:t>고양이 만세</x:t>
  </x:si>
  <x:si>
    <x:t>동물농장</x:t>
  </x:si>
  <x:si>
    <x:t>비만코드</x:t>
  </x:si>
  <x:si>
    <x:t>동사의 맛</x:t>
  </x:si>
  <x:si>
    <x:t>지식인하우스</x:t>
  </x:si>
  <x:si>
    <x:t>개암나무</x:t>
  </x:si>
  <x:si>
    <x:t>알에이치코리아</x:t>
  </x:si>
  <x:si>
    <x:t>모리 겐지로</x:t>
  </x:si>
  <x:si>
    <x:t>곰곰출판</x:t>
  </x:si>
  <x:si>
    <x:t>공부하는 힘</x:t>
  </x:si>
  <x:si>
    <x:t>오노 미즈에</x:t>
  </x:si>
  <x:si>
    <x:t>시간고양이 3</x:t>
  </x:si>
  <x:si>
    <x:t>안젤라 애커만</x:t>
  </x:si>
  <x:si>
    <x:t>한국경제신문</x:t>
  </x:si>
  <x:si>
    <x:t>북폴리오</x:t>
  </x:si>
  <x:si>
    <x:t>메가스터디북스</x:t>
  </x:si>
  <x:si>
    <x:t>이사무엘</x:t>
  </x:si>
  <x:si>
    <x:t>우에타니 부부</x:t>
  </x:si>
  <x:si>
    <x:t>[세트] 우리들의 MBTI 1~4 세트 - 전4권</x:t>
  </x:si>
  <x:si>
    <x:t>배유안</x:t>
  </x:si>
  <x:si>
    <x:t>권승호</x:t>
  </x:si>
  <x:si>
    <x:t>김도요</x:t>
  </x:si>
  <x:si>
    <x:t>갤리온</x:t>
  </x:si>
  <x:si>
    <x:t>유정수</x:t>
  </x:si>
  <x:si>
    <x:t>손원평</x:t>
  </x:si>
  <x:si>
    <x:t>오승현</x:t>
  </x:si>
  <x:si>
    <x:t>이광진</x:t>
  </x:si>
  <x:si>
    <x:t>김민수</x:t>
  </x:si>
  <x:si>
    <x:t>박성진</x:t>
  </x:si>
  <x:si>
    <x:t>리스컴</x:t>
  </x:si>
  <x:si>
    <x:t>몬스터</x:t>
  </x:si>
  <x:si>
    <x:t>튜브</x:t>
  </x:si>
  <x:si>
    <x:t>백정은</x:t>
  </x:si>
  <x:si>
    <x:t>이영도</x:t>
  </x:si>
  <x:si>
    <x:t>꿈결</x:t>
  </x:si>
  <x:si>
    <x:t>진면영</x:t>
  </x:si>
  <x:si>
    <x:t>뜨인돌</x:t>
  </x:si>
  <x:si>
    <x:t>이강영</x:t>
  </x:si>
  <x:si>
    <x:t>합계</x:t>
  </x:si>
  <x:si>
    <x:t>이은상</x:t>
  </x:si>
  <x:si>
    <x:t>김대철</x:t>
  </x:si>
  <x:si>
    <x:t>서은혜</x:t>
  </x:si>
  <x:si>
    <x:t>63일</x:t>
  </x:si>
  <x:si>
    <x:t>황농문</x:t>
  </x:si>
  <x:si>
    <x:t>한민규</x:t>
  </x:si>
  <x:si>
    <x:t>조경아</x:t>
  </x:si>
  <x:si>
    <x:t>이아소</x:t>
  </x:si>
  <x:si>
    <x:t>구민정</x:t>
  </x:si>
  <x:si>
    <x:t>이진희</x:t>
  </x:si>
  <x:si>
    <x:t>들녘</x:t>
  </x:si>
  <x:si>
    <x:t>권오상</x:t>
  </x:si>
  <x:si>
    <x:t>최준식</x:t>
  </x:si>
  <x:si>
    <x:t>박진수</x:t>
  </x:si>
  <x:si>
    <x:t>김소희</x:t>
  </x:si>
  <x:si>
    <x:t>사계절</x:t>
  </x:si>
  <x:si>
    <x:t>소윤</x:t>
  </x:si>
  <x:si>
    <x:t>윌북</x:t>
  </x:si>
  <x:si>
    <x:t>커넥트</x:t>
  </x:si>
  <x:si>
    <x:t>김춘희</x:t>
  </x:si>
  <x:si>
    <x:t>임지원</x:t>
  </x:si>
  <x:si>
    <x:t>북오션</x:t>
  </x:si>
  <x:si>
    <x:t>리강</x:t>
  </x:si>
  <x:si>
    <x:t>다림</x:t>
  </x:si>
  <x:si>
    <x:t>소보랩</x:t>
  </x:si>
  <x:si>
    <x:t>한길사</x:t>
  </x:si>
  <x:si>
    <x:t>이혜련</x:t>
  </x:si>
  <x:si>
    <x:t>좋은땅</x:t>
  </x:si>
  <x:si>
    <x:t>기특</x:t>
  </x:si>
  <x:si>
    <x:t>이수진</x:t>
  </x:si>
  <x:si>
    <x:t>강민경</x:t>
  </x:si>
  <x:si>
    <x:t>정정희</x:t>
  </x:si>
  <x:si>
    <x:t>무류</x:t>
  </x:si>
  <x:si>
    <x:t>김세종</x:t>
  </x:si>
  <x:si>
    <x:t>한충렬</x:t>
  </x:si>
  <x:si>
    <x:t>고희정</x:t>
  </x:si>
  <x:si>
    <x:t>김희진</x:t>
  </x:si>
  <x:si>
    <x:t>김호진</x:t>
  </x:si>
  <x:si>
    <x:t>군주론</x:t>
  </x:si>
  <x:si>
    <x:t>신승미</x:t>
  </x:si>
  <x:si>
    <x:t>라인</x:t>
  </x:si>
  <x:si>
    <x:t>을파소</x:t>
  </x:si>
  <x:si>
    <x:t>인디고</x:t>
  </x:si>
  <x:si>
    <x:t>이혜림</x:t>
  </x:si>
  <x:si>
    <x:t>다른</x:t>
  </x:si>
  <x:si>
    <x:t>마션</x:t>
  </x:si>
  <x:si>
    <x:t>박정주</x:t>
  </x:si>
  <x:si>
    <x:t>싱숑</x:t>
  </x:si>
  <x:si>
    <x:t>신성권</x:t>
  </x:si>
  <x:si>
    <x:t>정구복</x:t>
  </x:si>
  <x:si>
    <x:t>변신</x:t>
  </x:si>
  <x:si>
    <x:t>토크쇼</x:t>
  </x:si>
  <x:si>
    <x:t>최무룡</x:t>
  </x:si>
  <x:si>
    <x:t>이윤희</x:t>
  </x:si>
  <x:si>
    <x:t>안주연</x:t>
  </x:si>
  <x:si>
    <x:t>돌핀북</x:t>
  </x:si>
  <x:si>
    <x:t>김미조</x:t>
  </x:si>
  <x:si>
    <x:t>조동찬</x:t>
  </x:si>
  <x:si>
    <x:t>유원상</x:t>
  </x:si>
  <x:si>
    <x:t>박찬준</x:t>
  </x:si>
  <x:si>
    <x:t>전창림</x:t>
  </x:si>
  <x:si>
    <x:t>김상태</x:t>
  </x:si>
  <x:si>
    <x:t>김지윤</x:t>
  </x:si>
  <x:si>
    <x:t>설민석</x:t>
  </x:si>
  <x:si>
    <x:t>출판사</x:t>
  </x:si>
  <x:si>
    <x:t>역사</x:t>
  </x:si>
  <x:si>
    <x:t>박미연</x:t>
  </x:si>
  <x:si>
    <x:t>손영혜</x:t>
  </x:si>
  <x:si>
    <x:t>비채</x:t>
  </x:si>
  <x:si>
    <x:t>배혜림</x:t>
  </x:si>
  <x:si>
    <x:t>이희영</x:t>
  </x:si>
  <x:si>
    <x:t>황성혜</x:t>
  </x:si>
  <x:si>
    <x:t>민음사</x:t>
  </x:si>
  <x:si>
    <x:t>고진숙</x:t>
  </x:si>
  <x:si>
    <x:t>반니</x:t>
  </x:si>
  <x:si>
    <x:t>김미애</x:t>
  </x:si>
  <x:si>
    <x:t>배문규</x:t>
  </x:si>
  <x:si>
    <x:t>조재호</x:t>
  </x:si>
  <x:si>
    <x:t>저자</x:t>
  </x:si>
  <x:si>
    <x:t>최은영</x:t>
  </x:si>
  <x:si>
    <x:t>장희정</x:t>
  </x:si>
  <x:si>
    <x:t>김성화</x:t>
  </x:si>
  <x:si>
    <x:t>예술</x:t>
  </x:si>
  <x:si>
    <x:t>영컴</x:t>
  </x:si>
  <x:si>
    <x:t>이현</x:t>
  </x:si>
  <x:si>
    <x:t>김진명</x:t>
  </x:si>
  <x:si>
    <x:t>달그림</x:t>
  </x:si>
  <x:si>
    <x:t>돌베개</x:t>
  </x:si>
  <x:si>
    <x:t>수량</x:t>
  </x:si>
  <x:si>
    <x:t>강영식</x:t>
  </x:si>
  <x:si>
    <x:t>신태훈</x:t>
  </x:si>
  <x:si>
    <x:t>짐 퀵</x:t>
  </x:si>
  <x:si>
    <x:t>김지민</x:t>
  </x:si>
  <x:si>
    <x:t>백영옥</x:t>
  </x:si>
  <x:si>
    <x:t>단요</x:t>
  </x:si>
  <x:si>
    <x:t>천종호</x:t>
  </x:si>
  <x:si>
    <x:t>지연리</x:t>
  </x:si>
  <x:si>
    <x:t>전민희</x:t>
  </x:si>
  <x:si>
    <x:t>박재훈</x:t>
  </x:si>
  <x:si>
    <x:t>주제</x:t>
  </x:si>
  <x:si>
    <x:t>로그인</x:t>
  </x:si>
  <x:si>
    <x:t>팜파스</x:t>
  </x:si>
  <x:si>
    <x:t>이지북</x:t>
  </x:si>
  <x:si>
    <x:t>곰출판</x:t>
  </x:si>
  <x:si>
    <x:t>들</x:t>
  </x:si>
  <x:si>
    <x:t>루아크</x:t>
  </x:si>
  <x:si>
    <x:t>한티재</x:t>
  </x:si>
  <x:si>
    <x:t>종교</x:t>
  </x:si>
  <x:si>
    <x:t>곽민수</x:t>
  </x:si>
  <x:si>
    <x:t>이화균</x:t>
  </x:si>
  <x:si>
    <x:t>이숲</x:t>
  </x:si>
  <x:si>
    <x:t>조진호</x:t>
  </x:si>
  <x:si>
    <x:t>고영배</x:t>
  </x:si>
  <x:si>
    <x:t>유영광</x:t>
  </x:si>
  <x:si>
    <x:t>키다리</x:t>
  </x:si>
  <x:si>
    <x:t>권수</x:t>
  </x:si>
  <x:si>
    <x:t>문학</x:t>
  </x:si>
  <x:si>
    <x:t>유대영</x:t>
  </x:si>
  <x:si>
    <x:t>이운영</x:t>
  </x:si>
  <x:si>
    <x:t>순번</x:t>
  </x:si>
  <x:si>
    <x:t>찌오</x:t>
  </x:si>
  <x:si>
    <x:t>서명</x:t>
  </x:si>
  <x:si>
    <x:t>장성익</x:t>
  </x:si>
  <x:si>
    <x:t>김경옥</x:t>
  </x:si>
  <x:si>
    <x:t>김성호</x:t>
  </x:si>
  <x:si>
    <x:t>서준호</x:t>
  </x:si>
  <x:si>
    <x:t>그림책</x:t>
  </x:si>
  <x:si>
    <x:t>강한별</x:t>
  </x:si>
  <x:si>
    <x:t>신동국</x:t>
  </x:si>
  <x:si>
    <x:t>시니</x:t>
  </x:si>
  <x:si>
    <x:t>보리</x:t>
  </x:si>
  <x:si>
    <x:t>종이달</x:t>
  </x:si>
  <x:si>
    <x:t>이랑</x:t>
  </x:si>
  <x:si>
    <x:t>김미영</x:t>
  </x:si>
  <x:si>
    <x:t>한지원</x:t>
  </x:si>
  <x:si>
    <x:t>아카넷</x:t>
  </x:si>
  <x:si>
    <x:t>김동광</x:t>
  </x:si>
  <x:si>
    <x:t>라곰</x:t>
  </x:si>
  <x:si>
    <x:t>박용진</x:t>
  </x:si>
  <x:si>
    <x:t>두레</x:t>
  </x:si>
  <x:si>
    <x:t>유시민</x:t>
  </x:si>
  <x:si>
    <x:t>허규형</x:t>
  </x:si>
  <x:si>
    <x:t>어보경</x:t>
  </x:si>
  <x:si>
    <x:t>세계사</x:t>
  </x:si>
  <x:si>
    <x:t>그림씨</x:t>
  </x:si>
  <x:si>
    <x:t>하지</x:t>
  </x:si>
  <x:si>
    <x:t>보누스</x:t>
  </x:si>
  <x:si>
    <x:t>센시오</x:t>
  </x:si>
  <x:si>
    <x:t>플리월</x:t>
  </x:si>
  <x:si>
    <x:t>김하연</x:t>
  </x:si>
  <x:si>
    <x:t>권재원</x:t>
  </x:si>
  <x:si>
    <x:t>정혜덕</x:t>
  </x:si>
  <x:si>
    <x:t>북스톤</x:t>
  </x:si>
  <x:si>
    <x:t>김화진</x:t>
  </x:si>
  <x:si>
    <x:t>2사장</x:t>
  </x:si>
  <x:si>
    <x:t>스피닝</x:t>
  </x:si>
  <x:si>
    <x:t>학지사</x:t>
  </x:si>
  <x:si>
    <x:t>이다지</x:t>
  </x:si>
  <x:si>
    <x:t>전재욱</x:t>
  </x:si>
  <x:si>
    <x:t>메르</x:t>
  </x:si>
  <x:si>
    <x:t>김성현</x:t>
  </x:si>
  <x:si>
    <x:t>이봄</x:t>
  </x:si>
  <x:si>
    <x:t>송호정</x:t>
  </x:si>
  <x:si>
    <x:t>김대경</x:t>
  </x:si>
  <x:si>
    <x:t>봄개울</x:t>
  </x:si>
  <x:si>
    <x:t>박재용</x:t>
  </x:si>
  <x:si>
    <x:t>한영식</x:t>
  </x:si>
  <x:si>
    <x:t>최민석</x:t>
  </x:si>
  <x:si>
    <x:t>고정원</x:t>
  </x:si>
  <x:si>
    <x:t>이래은</x:t>
  </x:si>
  <x:si>
    <x:t>김락희</x:t>
  </x:si>
  <x:si>
    <x:t>탁경은</x:t>
  </x:si>
  <x:si>
    <x:t>백은하</x:t>
  </x:si>
  <x:si>
    <x:t>더숲</x:t>
  </x:si>
  <x:si>
    <x:t>성안당</x:t>
  </x:si>
  <x:si>
    <x:t>민서영</x:t>
  </x:si>
  <x:si>
    <x:t>최무연</x:t>
  </x:si>
  <x:si>
    <x:t>구병모</x:t>
  </x:si>
  <x:si>
    <x:t>조설아</x:t>
  </x:si>
  <x:si>
    <x:t>이규희</x:t>
  </x:si>
  <x:si>
    <x:t>마름모</x:t>
  </x:si>
  <x:si>
    <x:t>소향</x:t>
  </x:si>
  <x:si>
    <x:t>해나무</x:t>
  </x:si>
  <x:si>
    <x:t>구픽</x:t>
  </x:si>
  <x:si>
    <x:t>강풀</x:t>
  </x:si>
  <x:si>
    <x:t>보림</x:t>
  </x:si>
  <x:si>
    <x:t>장은진</x:t>
  </x:si>
  <x:si>
    <x:t>김동기</x:t>
  </x:si>
  <x:si>
    <x:t>박현진</x:t>
  </x:si>
  <x:si>
    <x:t>이꽃님</x:t>
  </x:si>
  <x:si>
    <x:t>김삼웅</x:t>
  </x:si>
  <x:si>
    <x:t>박하령</x:t>
  </x:si>
  <x:si>
    <x:t>책폴</x:t>
  </x:si>
  <x:si>
    <x:t>인디펍</x:t>
  </x:si>
  <x:si>
    <x:t>비룡소</x:t>
  </x:si>
  <x:si>
    <x:t>기역</x:t>
  </x:si>
  <x:si>
    <x:t>김혜진</x:t>
  </x:si>
  <x:si>
    <x:t>이종산</x:t>
  </x:si>
  <x:si>
    <x:t>부키</x:t>
  </x:si>
  <x:si>
    <x:t>홍덕</x:t>
  </x:si>
  <x:si>
    <x:t>정철환</x:t>
  </x:si>
  <x:si>
    <x:t>오애리</x:t>
  </x:si>
  <x:si>
    <x:t>유연태</x:t>
  </x:si>
  <x:si>
    <x:t>설재인</x:t>
  </x:si>
  <x:si>
    <x:t>구태호</x:t>
  </x:si>
  <x:si>
    <x:t>마손</x:t>
  </x:si>
  <x:si>
    <x:t>박철홍</x:t>
  </x:si>
  <x:si>
    <x:t>유현진</x:t>
  </x:si>
  <x:si>
    <x:t>푸른숲</x:t>
  </x:si>
  <x:si>
    <x:t>전보라</x:t>
  </x:si>
  <x:si>
    <x:t>김신록</x:t>
  </x:si>
  <x:si>
    <x:t>이강휘</x:t>
  </x:si>
  <x:si>
    <x:t>명소정</x:t>
  </x:si>
  <x:si>
    <x:t>박한평</x:t>
  </x:si>
  <x:si>
    <x:t>푸른길</x:t>
  </x:si>
  <x:si>
    <x:t>김현정</x:t>
  </x:si>
  <x:si>
    <x:t xml:space="preserve">청소년, 도서관에서 만납니다 </x:t>
  </x:si>
  <x:si>
    <x:t>내가 뭘 했다고 번아웃일까요?</x:t>
  </x:si>
  <x:si>
    <x:t>14살부터 시작하는 1일 1논어</x:t>
  </x:si>
  <x:si>
    <x:t>알아두면 쓸모 있는 어원잡학사전</x:t>
  </x:si>
  <x:si>
    <x:t xml:space="preserve">경제 뉴스가 그렇게 어렵습니까? </x:t>
  </x:si>
  <x:si>
    <x:t xml:space="preserve">미래가 온다, 서기 10001년 </x:t>
  </x:si>
  <x:si>
    <x:t>알면 알수록 재미있는 단위의 세계</x:t>
  </x:si>
  <x:si>
    <x:t>시로 국어 공부 : 조사·어미편</x:t>
  </x:si>
  <x:si>
    <x:t>한 권으로 끝내는 메타버스 수업</x:t>
  </x:si>
  <x:si>
    <x:t>청소년을 위한 스타트업 바이블</x:t>
  </x:si>
  <x:si>
    <x:t>십대, 나를 위한 진로 글쓰기</x:t>
  </x:si>
  <x:si>
    <x:t xml:space="preserve">김락희의 선화 드로잉 Vol.1 </x:t>
  </x:si>
  <x:si>
    <x:t>사관학교 군사학과 진로 진학 특강</x:t>
  </x:si>
  <x:si>
    <x:t>나는 오늘도 소진되고 있습니다</x:t>
  </x:si>
  <x:si>
    <x:t xml:space="preserve">정재승의 인간 탐구 보고서 11 </x:t>
  </x:si>
  <x:si>
    <x:t>소설의 첫 만남: 마주침 세트</x:t>
  </x:si>
  <x:si>
    <x:t xml:space="preserve">한 권으로 통하는 특목고 가는 길 </x:t>
  </x:si>
  <x:si>
    <x:t>가비지타임 1~5 세트 - 전5권</x:t>
  </x:si>
  <x:si>
    <x:t>용선생이 간다 15 : 그리스</x:t>
  </x:si>
  <x:si>
    <x:t xml:space="preserve">정재승의 인간 탐구 보고서 9 </x:t>
  </x:si>
  <x:si>
    <x:t>김락희의 선화 드로잉 Vol.2</x:t>
  </x:si>
  <x:si>
    <x:t>수업에 바로 써먹는 문해력 도구</x:t>
  </x:si>
  <x:si>
    <x:t xml:space="preserve">용선생이 간다 10 : 튀르키예 </x:t>
  </x:si>
  <x:si>
    <x:t xml:space="preserve">세상에 나 혼자라고 느껴질 때 </x:t>
  </x:si>
  <x:si>
    <x:t>미래 세대를 위한 우리 새 이야기</x:t>
  </x:si>
  <x:si>
    <x:t>행복이 어떤 건지 가끔 생각해</x:t>
  </x:si>
  <x:si>
    <x:t>어느날 갑자기 무기력이 찾아왔다</x:t>
  </x:si>
  <x:si>
    <x:t>생각이 크는 인문학 23 : 동물권</x:t>
  </x:si>
  <x:si>
    <x:t>열일곱, 오늘도 괜찮기로 마음먹다</x:t>
  </x:si>
  <x:si>
    <x:t>NEW! 중학생 공부법의 모든 것</x:t>
  </x:si>
  <x:si>
    <x:t>좋아하는 힘으로 세상을 바꾼 위인들</x:t>
  </x:si>
  <x:si>
    <x:t>푸른 바다의 신화, 인어의 탄생</x:t>
  </x:si>
  <x:si>
    <x:t xml:space="preserve">정재승의 인간 탐구 보고서 10 </x:t>
  </x:si>
  <x:si>
    <x:t>코딩으로 세상을 바꿀 수 있다면</x:t>
  </x:si>
  <x:si>
    <x:t>목소리로 세상을 두드리는 성우</x:t>
  </x:si>
  <x:si>
    <x:t xml:space="preserve">조선 최초의 여성 경영인 강빈 </x:t>
  </x:si>
  <x:si>
    <x:t>세상을 무대로 소통하는 동시통역사</x:t>
  </x:si>
  <x:si>
    <x:t>양자역학, 보이지 않는 세계를 열다</x:t>
  </x:si>
  <x:si>
    <x:t>선생님이 먼저 배우는 챗GPT</x:t>
  </x:si>
  <x:si>
    <x:t xml:space="preserve">tvN〈벌거벗은 세계사〉제작팀 </x:t>
  </x:si>
  <x:si>
    <x:t>작고 아름다운 니체의 철학수업</x:t>
  </x:si>
  <x:si>
    <x:t>조선 최초의 수렴청정 정희왕후</x:t>
  </x:si>
  <x:si>
    <x:t>에른스트 테오도어 아마데우스 호프만</x:t>
  </x:si>
  <x:si>
    <x:t>기억력 천재 게으른 뇌를 깨워라</x:t>
  </x:si>
  <x:si>
    <x:t xml:space="preserve">원하는 키와 얼굴을 선택하세요! </x:t>
  </x:si>
  <x:si>
    <x:t>여기는 시장, 각오가 필요하지</x:t>
  </x:si>
  <x:si>
    <x:t>디지털 교육 트렌드 리포트 2024</x:t>
  </x:si>
  <x:si>
    <x:t xml:space="preserve">정재승의 인간 탐구 보고서 7 </x:t>
  </x:si>
  <x:si>
    <x:t>조선 최초의 전문 산악인 창해 정란</x:t>
  </x:si>
  <x:si>
    <x:t>재미있게 살고 싶다면 예능피디</x:t>
  </x:si>
  <x:si>
    <x:t>좋아서 하는 일에도 돈은 필요합니다</x:t>
  </x:si>
  <x:si>
    <x:t xml:space="preserve">정재승의 인간 탐구 보고서 8 </x:t>
  </x:si>
  <x:si>
    <x:t>집중력 천재 잠자는 뇌를 깨워라</x:t>
  </x:si>
  <x:si>
    <x:t>빨간 머리 앤 전집 세트 (전8권)</x:t>
  </x:si>
  <x:si>
    <x:t>그림과 함께 걸어 다니는 어원 사전</x:t>
  </x:si>
  <x:si>
    <x:t>음악과 함께 하는 태권도 안무론</x:t>
  </x:si>
  <x:si>
    <x:t>세포부터 나일까? 언제부터 나일까?</x:t>
  </x:si>
  <x:si>
    <x:t xml:space="preserve">닥터 프로스트 7 : 페르소나 </x:t>
  </x:si>
  <x:si>
    <x:t>빨강 머리 앤과 함께하는 영어</x:t>
  </x:si>
  <x:si>
    <x:t>내가 무슨 부귀영화를 누리겠다고</x:t>
  </x:si>
  <x:si>
    <x:t>내 아이를 살리는 환경 레시피</x:t>
  </x:si>
  <x:si>
    <x:t>어쩌다 보니 재즈를 듣게 되었습니다</x:t>
  </x:si>
  <x:si>
    <x:t>용선생이 간다 14 : 이집트</x:t>
  </x:si>
  <x:si>
    <x:t>생각이 크는 인문학 24 : 의료</x:t>
  </x:si>
  <x:si>
    <x:t>서호주 탐험가를 위한 과학 안내서</x:t>
  </x:si>
  <x:si>
    <x:t xml:space="preserve">너의 이야기를 먹어 줄게 2 </x:t>
  </x:si>
  <x:si>
    <x:t>관계의 힘을 키우는 부모 심리 수업</x:t>
  </x:si>
  <x:si>
    <x:t>놀이와 연극으로 만나는 역사 수업</x:t>
  </x:si>
  <x:si>
    <x:t xml:space="preserve">인간의 130가지 감정 표현법 </x:t>
  </x:si>
  <x:si>
    <x:t>오늘 몇 번의 동의를 구했나요?</x:t>
  </x:si>
  <x:si>
    <x:t xml:space="preserve">설민석의 한국사 대모험 26 </x:t>
  </x:si>
  <x:si>
    <x:t>장 피에르 베르낭의 그리스 신화</x:t>
  </x:si>
  <x:si>
    <x:t>셜록 홈즈 : 실크 하우스의 비밀</x:t>
  </x:si>
  <x:si>
    <x:t xml:space="preserve">정재승의 인간 탐구 보고서 12 </x:t>
  </x:si>
  <x:si>
    <x:t xml:space="preserve">인공 지능 판사는 공정할까? </x:t>
  </x:si>
  <x:si>
    <x:t>펌킨스 베이직 드럼 연주곡집 베스트</x:t>
  </x:si>
  <x:si>
    <x:t>따라하면 완성되는 인공지능 활용수업</x:t>
  </x:si>
  <x:si>
    <x:t>한 권으로 통하는 특목고 가는 길</x:t>
  </x:si>
  <x:si>
    <x:t xml:space="preserve">머릿속에 쏙쏙! 영양소 노트 </x:t>
  </x:si>
  <x:si>
    <x:t>셜록 홈즈 : 모리어티의 죽음</x:t>
  </x:si>
  <x:si>
    <x:t>인어를 위한 수영교실 3</x:t>
  </x:si>
  <x:si>
    <x:t>소능력자들 전8권 세트</x:t>
  </x:si>
  <x:si>
    <x:t>반장으로서의 책임과 의무 1</x:t>
  </x:si>
  <x:si>
    <x:t xml:space="preserve">소원 따위 필요 없어 </x:t>
  </x:si>
  <x:si>
    <x:t>인어를 위한 수영교실 7</x:t>
  </x:si>
  <x:si>
    <x:t>AI 윤리에 대한 모든 것</x:t>
  </x:si>
  <x:si>
    <x:t>미래가 온다, 기후 위기</x:t>
  </x:si>
  <x:si>
    <x:t xml:space="preserve">로버트 루이스 스티븐슨 </x:t>
  </x:si>
  <x:si>
    <x:t>어자피 내 마음입니다.</x:t>
  </x:si>
  <x:si>
    <x:t>에스와르 S. 프라사드</x:t>
  </x:si>
  <x:si>
    <x:t>나도 나를 어쩌지 못할 때</x:t>
  </x:si>
  <x:si>
    <x:t>프랜시스 스콧 피츠제럴드</x:t>
  </x:si>
  <x:si>
    <x:t>중학생의 한자는 다르다</x:t>
  </x:si>
  <x:si>
    <x:t>이렇게 생생한 도덕수업</x:t>
  </x:si>
  <x:si>
    <x:t>열세 살, 연애하고 싶어</x:t>
  </x:si>
  <x:si>
    <x:t>비주얼로 살아나는 김구</x:t>
  </x:si>
  <x:si>
    <x:t>유배도 예술은 막을 수 없어</x:t>
  </x:si>
  <x:si>
    <x:t>인어를 위한 수영교실 4</x:t>
  </x:si>
  <x:si>
    <x:t>너도 진로 희망 칸 비었어?</x:t>
  </x:si>
  <x:si>
    <x:t>해피엠 기초 일렉기타 레슨</x:t>
  </x:si>
  <x:si>
    <x:t>용선생 교과서 한국사 1</x:t>
  </x:si>
  <x:si>
    <x:t>세상 모든 신들의 UFO</x:t>
  </x:si>
  <x:si>
    <x:t>아이패드 수채화 드로잉</x:t>
  </x:si>
  <x:si>
    <x:t>나를 괴롭히는 아이가 있어요</x:t>
  </x:si>
  <x:si>
    <x:t>작은 별이지만 빛나고 있어</x:t>
  </x:si>
  <x:si>
    <x:t>미래가 온다, 심해 탐사</x:t>
  </x:si>
  <x:si>
    <x:t>밤에 일하고 낮에 쉽니다</x:t>
  </x:si>
  <x:si>
    <x:t>룬의 아이들 블러디드 3</x:t>
  </x:si>
  <x:si>
    <x:t>한스 크리스티안 안데르센</x:t>
  </x:si>
  <x:si>
    <x:t>야마시타는 말하지 않아</x:t>
  </x:si>
  <x:si>
    <x:t>빅토리아 그레이스 엘리엇</x:t>
  </x:si>
  <x:si>
    <x:t>마음 근육을 키우는 중입니다</x:t>
  </x:si>
  <x:si>
    <x:t>비가 오면 열리는 상점</x:t>
  </x:si>
  <x:si>
    <x:t xml:space="preserve">열여섯 우리들의 선거 </x:t>
  </x:si>
  <x:si>
    <x:t>한자어, 이것만 알면 쏙쏙</x:t>
  </x:si>
  <x:si>
    <x:t>유리멘탈을 위한 심리책</x:t>
  </x:si>
  <x:si>
    <x:t>룬의 아이들 블러디드 1</x:t>
  </x:si>
  <x:si>
    <x:t>수의사라서 행복한 수의사</x:t>
  </x:si>
  <x:si>
    <x:t>우리말 한자어 속뜻사전</x:t>
  </x:si>
  <x:si>
    <x:t>ROCK &amp; SNOW 편집부</x:t>
  </x:si>
  <x:si>
    <x:t>Margaret Vaughn</x:t>
  </x:si>
  <x:si>
    <x:t>감정 연습을 시작합니다.</x:t>
  </x:si>
  <x:si>
    <x:t>인어를 위한 수영교실 5</x:t>
  </x:si>
  <x:si>
    <x:t>데이브 그롤 스토리텔러</x:t>
  </x:si>
  <x:si>
    <x:t>잘못 알기 쉬운 과학 개념</x:t>
  </x:si>
  <x:si>
    <x:t>있는 공간, 없는 공간</x:t>
  </x:si>
  <x:si>
    <x:t>이건 어떤 감정이에요?</x:t>
  </x:si>
  <x:si>
    <x:t>룬의 아이들 블러디드 2</x:t>
  </x:si>
  <x:si>
    <x:t>조선 최초의 여중군자 장계향</x:t>
  </x:si>
  <x:si>
    <x:t>서양 스트리트 댄스의 역사</x:t>
  </x:si>
  <x:si>
    <x:t>열세 살 불안해도 괜찮아</x:t>
  </x:si>
  <x:si>
    <x:t>미래가 온다, 스마트 시티</x:t>
  </x:si>
  <x:si>
    <x:t>미래가 온다, 미래 식량</x:t>
  </x:si>
  <x:si>
    <x:t>여름을 한 입 베어 물었더니</x:t>
  </x:si>
  <x:si>
    <x:t>독서가 사교육을 이긴다</x:t>
  </x:si>
  <x:si>
    <x:t>닥터 프로스트 9 : 거울</x:t>
  </x:si>
  <x:si>
    <x:t>미래가 온다, 매직 사이언스</x:t>
  </x:si>
  <x:si>
    <x:t>어떻게 원하는 것을 얻는가</x:t>
  </x:si>
  <x:si>
    <x:t>최선의 공간을 꿈꾸는 건축가</x:t>
  </x:si>
  <x:si>
    <x:t>벌거벗은 세계사 : 잔혹사편</x:t>
  </x:si>
  <x:si>
    <x:t>감정 기복이 심한 편입니다만</x:t>
  </x:si>
  <x:si>
    <x:t>숨겨진 뼈, 드러난 뼈</x:t>
  </x:si>
  <x:si>
    <x:t>야구도 널 사랑해줬어?</x:t>
  </x:si>
  <x:si>
    <x:t>미래가 온다, 메타버스</x:t>
  </x:si>
  <x:si>
    <x:t>조금 수상한 비타민C의 역사</x:t>
  </x:si>
  <x:si>
    <x:t>뭐라도 써야 하는 너에게</x:t>
  </x:si>
  <x:si>
    <x:t>너의 이야기를 먹어 줄게</x:t>
  </x:si>
  <x:si>
    <x:t>파랗고 빨갛고 투명한 나</x:t>
  </x:si>
  <x:si>
    <x:t xml:space="preserve">게임 : 행위성의 예술 </x:t>
  </x:si>
  <x:si>
    <x:t>괜찮지 않은데 괜찮은 척했다</x:t>
  </x:si>
  <x:si>
    <x:t>인어를 위한 수영교실 2</x:t>
  </x:si>
  <x:si>
    <x:t>세상에서 가장 쉬운 본질육아</x:t>
  </x:si>
  <x:si>
    <x:t xml:space="preserve">왜 과학이 문제일까? </x:t>
  </x:si>
  <x:si>
    <x:t>룬의 아이들 블러디드 5</x:t>
  </x:si>
  <x:si>
    <x:t>제 마음도 괜찮아 질까요?</x:t>
  </x:si>
  <x:si>
    <x:t>셰프, 맛으로 세계를 그리다</x:t>
  </x:si>
  <x:si>
    <x:t>먹방 말고 인증샷 말고 식사</x:t>
  </x:si>
  <x:si>
    <x:t>미래가 온다, 탄소 혁명</x:t>
  </x:si>
  <x:si>
    <x:t>별 헤는 광야의 시인들</x:t>
  </x:si>
  <x:si>
    <x:t>중학생 토론학교 과학과 기술</x:t>
  </x:si>
  <x:si>
    <x:t xml:space="preserve">뇌가 좋아하는 공부 사전 </x:t>
  </x:si>
  <x:si>
    <x:t>시로 국어 공부 : 표현편</x:t>
  </x:si>
  <x:si>
    <x:t>십대를 위한 진로 콘서트</x:t>
  </x:si>
  <x:si>
    <x:t>용선생이 간다 9 : 브라질</x:t>
  </x:si>
  <x:si>
    <x:t>세계 경제학 필독서 50</x:t>
  </x:si>
  <x:si>
    <x:t>피부 건강과 스마트 식생활</x:t>
  </x:si>
  <x:si>
    <x:t xml:space="preserve">슬기로운 어질리티 생활 </x:t>
  </x:si>
  <x:si>
    <x:t>설민석의 한국사 대모험 25</x:t>
  </x:si>
  <x:si>
    <x:t>도시와 그 불확실한 벽</x:t>
  </x:si>
  <x:si>
    <x:t>사랑이 묻고 인문학이 답하다</x:t>
  </x:si>
  <x:si>
    <x:t>나는 왜 자꾸 내 탓을 할까</x:t>
  </x:si>
  <x:si>
    <x:t>토마토라고 놀리지 마!</x:t>
  </x:si>
  <x:si>
    <x:t>아침에 나 혼자 일어나는 법</x:t>
  </x:si>
  <x:si>
    <x:t>꽃 세밀화 보태니컬 아트</x:t>
  </x:si>
  <x:si>
    <x:t>뭔말 역사 용어 150</x:t>
  </x:si>
  <x:si>
    <x:t>넛지 : 파이널 에디션</x:t>
  </x:si>
  <x:si>
    <x:t>문과 남자의 과학 공부</x:t>
  </x:si>
  <x:si>
    <x:t>촉법소년, 살인해도 될까요?</x:t>
  </x:si>
  <x:si>
    <x:t xml:space="preserve">십대들이여, 주식을 탐하라 </x:t>
  </x:si>
  <x:si>
    <x:t>사춘기를 위한 어휘력 수업</x:t>
  </x:si>
  <x:si>
    <x:t>이제 그만 일어나, 월터!</x:t>
  </x:si>
  <x:si>
    <x:t>무빙 1~5 세트 - 전5권</x:t>
  </x:si>
  <x:si>
    <x:t>미하엘 슐테 마르크보르트</x:t>
  </x:si>
  <x:si>
    <x:t>브래들리 트레버 그리브</x:t>
  </x:si>
  <x:si>
    <x:t>벌거벗은 세계사 : 경제편</x:t>
  </x:si>
  <x:si>
    <x:t>내가 만난 소년에 대하여</x:t>
  </x:si>
  <x:si>
    <x:t>벌거벗은 한국사 : 권력편</x:t>
  </x:si>
  <x:si>
    <x:t>인어를 위한 수영교실 6</x:t>
  </x:si>
  <x:si>
    <x:t>빨강머리 앤이 하는 말</x:t>
  </x:si>
  <x:si>
    <x:t>나는 단단하게 살기로 했다</x:t>
  </x:si>
  <x:si>
    <x:t>선생님, 친일파가 뭐예요?</x:t>
  </x:si>
  <x:si>
    <x:t>녹색성장 말고 기후정의</x:t>
  </x:si>
  <x:si>
    <x:t>그림책을 쓰고 싶은 당신에게</x:t>
  </x:si>
  <x:si>
    <x:t>세월의 돌 세트 전8권</x:t>
  </x:si>
  <x:si>
    <x:t>니체의 도덕의 계보 읽기</x:t>
  </x:si>
  <x:si>
    <x:t>고양이 안전사고 예방 안내서</x:t>
  </x:si>
  <x:si>
    <x:t>Amulet Books</x:t>
  </x:si>
  <x:si>
    <x:t>인어를 위한 수영교실 1</x:t>
  </x:si>
  <x:si>
    <x:t>연남동 빙굴빙굴 빨래방</x:t>
  </x:si>
  <x:si>
    <x:t>캐럴 우딘, 로빈 레스</x:t>
  </x:si>
  <x:si>
    <x:t>비주얼로 살아나는 이순신</x:t>
  </x:si>
  <x:si>
    <x:t>룬의 아이들 블러디드 4</x:t>
  </x:si>
  <x:si>
    <x:t>10대에게 권하는 물리학</x:t>
  </x:si>
  <x:si>
    <x:t>나는, 경찰서로 출근합니다</x:t>
  </x:si>
  <x:si>
    <x:t>응급실 소생실 레벨 원입니다</x:t>
  </x:si>
  <x:si>
    <x:t>용선생 교과서 한국사 2</x:t>
  </x:si>
  <x:si>
    <x:t>너의 MBTI가 궁금해</x:t>
  </x:si>
  <x:si>
    <x:t>종교분쟁, 무엇이 문제일까?</x:t>
  </x:si>
  <x:si>
    <x:t>우리도 아파트에 삽니다</x:t>
  </x:si>
  <x:si>
    <x:t>[세트] 내 이름은 빨강 1~2 - 전2권</x:t>
  </x:si>
  <x:si>
    <x:t>Go Go 카카오프렌즈 29 : 멕시코</x:t>
  </x:si>
  <x:si>
    <x:t>찾아볼까? 동화 속 주인공의 인권 1</x:t>
  </x:si>
  <x:si>
    <x:t xml:space="preserve">마음요리 (SPECIAL EDITION) </x:t>
  </x:si>
  <x:si>
    <x:t xml:space="preserve">차갑고 뜨거운 종합예술인 드라마PD </x:t>
  </x:si>
  <x:si>
    <x:t>푸른 사자 와니니 6 - 수사자 아산테</x:t>
  </x:si>
  <x:si>
    <x:t>용선생이 간다 7~8 세트 - 전2권</x:t>
  </x:si>
  <x:si>
    <x:t>가르쳐주세요! 통계에 대해서 - 케틀레</x:t>
  </x:si>
  <x:si>
    <x:t>핵심 콕! 교과서 어휘 세트 - 전3권</x:t>
  </x:si>
  <x:si>
    <x:t>무섭지만 재밌어서 밤새 읽는 식물학 이야기</x:t>
  </x:si>
  <x:si>
    <x:t>닥터 프로스트 16 : case#16</x:t>
  </x:si>
  <x:si>
    <x:t>뿐뿐 과학 도감 시리즈 전12권 세트</x:t>
  </x:si>
  <x:si>
    <x:t xml:space="preserve">하마는 왜 꼬리를 휘저으며 똥을 눌까? </x:t>
  </x:si>
  <x:si>
    <x:t>최민석의 우쿨렐레, 시작하기: 중급 연주편</x:t>
  </x:si>
  <x:si>
    <x:t>20232024 파리생제르맹 가이드북</x:t>
  </x:si>
  <x:si>
    <x:t>세상에서 가장 사랑스러운 반려동물 그리기</x:t>
  </x:si>
  <x:si>
    <x:t>2023 학년도 2학기 도서구입 목록</x:t>
  </x:si>
  <x:si>
    <x:t xml:space="preserve">나는 왜 눈치가 보이고, 신경이 쓰일까? </x:t>
  </x:si>
  <x:si>
    <x:t>유전의 비밀 : 엄마 아빠를 닮은 이유</x:t>
  </x:si>
  <x:si>
    <x:t>사물의 지도 - 2023 청주공예비엔날레</x:t>
  </x:si>
  <x:si>
    <x:t>그림으로 배우는 C Programming</x:t>
  </x:si>
  <x:si>
    <x:t xml:space="preserve">마인드 스쿨 20 : 우울할 땐 어떡해! </x:t>
  </x:si>
  <x:si>
    <x:t>꼬리에 꼬리를 무는 랜드마크 지구여행 1</x:t>
  </x:si>
  <x:si>
    <x:t>꼬리에 꼬리를 무는 랜드마크 지구여행 2</x:t>
  </x:si>
  <x:si>
    <x:t>그냥 아무것도 하기 싫은데 어떡해요?</x:t>
  </x:si>
  <x:si>
    <x:t>악보를 몰라도 숫자만 알면 칼림바 첫걸음</x:t>
  </x:si>
  <x:si>
    <x:t>Go Go 카카오프렌즈 28 : 태국</x:t>
  </x:si>
  <x:si>
    <x:t>용선생이 간다 4~6 세트 - 전3권</x:t>
  </x:si>
  <x:si>
    <x:t>마인드 스쿨 17 : 욕 좀 하면 안 돼?</x:t>
  </x:si>
  <x:si>
    <x:t xml:space="preserve">빅터 프랭클의 죽음의 수용소에서 (양장) </x:t>
  </x:si>
  <x:si>
    <x:t xml:space="preserve">임진왜란, 일본을 무찌른 조선의 장군들 </x:t>
  </x:si>
  <x:si>
    <x:t>세상에서 제일 이해하기 쉬운 영양소도감</x:t>
  </x:si>
  <x:si>
    <x:t>우쿨렐레로 연주하는 디즈니 OST 베스트</x:t>
  </x:si>
  <x:si>
    <x:t>이희수 선생님이 들려주는 이슬람 제대로 알기</x:t>
  </x:si>
  <x:si>
    <x:t>의사 어벤저스 10 : 암, 희망을 가져라!</x:t>
  </x:si>
  <x:si>
    <x:t>닥터 프로스트 10 : 터널의 끝에는 빛이 있는가</x:t>
  </x:si>
  <x:si>
    <x:t xml:space="preserve">tvN STORY &lt;벌거벗은 한국사&gt; 제작진 </x:t>
  </x:si>
  <x:si>
    <x:t>딜레마 사전 - 작가를 위한 갈등 설정 가이드</x:t>
  </x:si>
  <x:si>
    <x:t>크리처스 3 - 신라괴물해적전 : 흑갑신병 편 上</x:t>
  </x:si>
  <x:si>
    <x:t>그림으로 배우는 C++ Programming</x:t>
  </x:si>
  <x:si>
    <x:t>셰익스피어 4대 비극 에디션 세트 - 전4권</x:t>
  </x:si>
  <x:si>
    <x:t>안녕 필로 : 너를 너로 만들어 주는 생각들</x:t>
  </x:si>
  <x:si>
    <x:t>마인드 스쿨 19 : 내 몸은 내가 지킨다!</x:t>
  </x:si>
  <x:si>
    <x:t>뭔말 국어 용어 200 1~2 세트 - 전2권</x:t>
  </x:si>
  <x:si>
    <x:t>10대라면 반드시 알아야 할 세계 고전 40</x:t>
  </x:si>
  <x:si>
    <x:t>[세트] 푸른 사자 와니니 1~5 세트 - 전5권</x:t>
  </x:si>
  <x:si>
    <x:t>학생 중심 수업을 위한 협력적 수업 설계 가이드</x:t>
  </x:si>
  <x:si>
    <x:t>중증외상센터 : 골든 아워 1~5 세트 - 전5권</x:t>
  </x:si>
  <x:si>
    <x:t>트라이어드로 익히는 CCM 일렉기타 예배반주법</x:t>
  </x:si>
  <x:si>
    <x:t>도전! 수학 플레이어 1~4 세트 - 전4권</x:t>
  </x:si>
  <x:si>
    <x:t>Do it! 스위프트로 아이폰 앱 만들기 : 입문</x:t>
  </x:si>
  <x:si>
    <x:t>크리처스 4 - 신라괴물해적전 : 흑갑신병 편 下</x:t>
  </x:si>
  <x:si>
    <x:t>마인드 스쿨 16 : 스트레스는 이제 그만!</x:t>
  </x:si>
  <x:si>
    <x:t>BEYOND THE STORY 비욘드 더 스토리</x:t>
  </x:si>
  <x:si>
    <x:t>PARK&amp;JEONG</x:t>
  </x:si>
  <x:si>
    <x:t>나에게 다정한 하루</x:t>
  </x:si>
  <x:si>
    <x:t>블라트코 베드럴</x:t>
  </x:si>
  <x:si>
    <x:t>넷플릭스 세계사</x:t>
  </x:si>
  <x:si>
    <x:t>토끼 질병의 모든 것</x:t>
  </x:si>
  <x:si>
    <x:t>K962633716</x:t>
  </x:si>
  <x:si>
    <x:t>베르나르 베르베르</x:t>
  </x:si>
  <x:si>
    <x:t>수레바퀴 아래서</x:t>
  </x:si>
  <x:si>
    <x:t>노자와 노부유키</x:t>
  </x:si>
  <x:si>
    <x:t>스튜어트 다이아몬드</x:t>
  </x:si>
  <x:si>
    <x:t>도둑맞은 집중력</x:t>
  </x:si>
  <x:si>
    <x:t>지킬 박사와 하이드</x:t>
  </x:si>
  <x:si>
    <x:t>워런 버핏 이야기</x:t>
  </x:si>
  <x:si>
    <x:t>슬기로운 작가 생활</x:t>
  </x:si>
  <x:si>
    <x:t>알렉산더 코프먼</x:t>
  </x:si>
  <x:si>
    <x:t>소녀들은 참지 않아</x:t>
  </x:si>
  <x:si>
    <x:t>아주 보통의 행복</x:t>
  </x:si>
  <x:si>
    <x:t>그림으로 배우는 C#</x:t>
  </x:si>
  <x:si>
    <x:t>사춘기 대 중학 생활</x:t>
  </x:si>
  <x:si>
    <x:t>말이 몸이 되는 날</x:t>
  </x:si>
  <x:si>
    <x:t>클라이밍 교과서</x:t>
  </x:si>
  <x:si>
    <x:t>클라우스 베른하르트</x:t>
  </x:si>
  <x:si>
    <x:t>도서관 미래에 답하다</x:t>
  </x:si>
  <x:si>
    <x:t>넥스트 액터 변요한</x:t>
  </x:si>
  <x:si>
    <x:t>단위의 세계 편집부</x:t>
  </x:si>
  <x:si>
    <x:t>클라이밍 트레이닝</x:t>
  </x:si>
  <x:si>
    <x:t xml:space="preserve">탐구한다는 것 </x:t>
  </x:si>
  <x:si>
    <x:t>타하르 벤 젤룬</x:t>
  </x:si>
  <x:si>
    <x:t>은혜로운 과학생활</x:t>
  </x:si>
  <x:si>
    <x:t>공정하다는 착각</x:t>
  </x:si>
  <x:si>
    <x:t>앤서니 호로비츠</x:t>
  </x:si>
  <x:si>
    <x:t>너섬남고 문예부</x:t>
  </x:si>
  <x:si>
    <x:t>마당이 있는 집</x:t>
  </x:si>
  <x:si>
    <x:t>죽여 마땅한 사람들</x:t>
  </x:si>
  <x:si>
    <x:t>로미오와 줄리엣</x:t>
  </x:si>
  <x:si>
    <x:t>이나가키 히데히로</x:t>
  </x:si>
  <x:si>
    <x:t>고양이와 물리학</x:t>
  </x:si>
  <x:si>
    <x:t>나는 냥이로소이다</x:t>
  </x:si>
  <x:si>
    <x:t>윌리엄 셰익스피어</x:t>
  </x:si>
  <x:si>
    <x:t>K082836679</x:t>
  </x:si>
  <x:si>
    <x:t>로레인 프렌시스</x:t>
  </x:si>
  <x:si>
    <x:t>고야마 아키노리</x:t>
  </x:si>
  <x:si>
    <x:t>사운드 오브 머니</x:t>
  </x:si>
  <x:si>
    <x:t>K892833051</x:t>
  </x:si>
  <x:si>
    <x:t>놓지 마 과학! 18</x:t>
  </x:si>
  <x:si>
    <x:t>사이보그가 되다</x:t>
  </x:si>
  <x:si>
    <x:t>그럼에도 파드되</x:t>
  </x:si>
  <x:si>
    <x:t>열두 달 계기교육</x:t>
  </x:si>
  <x:si>
    <x:t>GCEA음악출판사</x:t>
  </x:si>
  <x:si>
    <x:t>마법천자문 58</x:t>
  </x:si>
  <x:si>
    <x:t>개별화수업 1 실천편</x:t>
  </x:si>
  <x:si>
    <x:t>백은하배우연구소</x:t>
  </x:si>
  <x:si>
    <x:t>화가가 사랑한 바다</x:t>
  </x:si>
  <x:si>
    <x:t>놓지 마 과학! 15</x:t>
  </x:si>
  <x:si>
    <x:t>다니엘 G. 에이멘</x:t>
  </x:si>
  <x:si>
    <x:t>루시 모드 몽고메리</x:t>
  </x:si>
  <x:si>
    <x:t>스테파니 사분치안</x:t>
  </x:si>
  <x:si>
    <x:t>바다에 빠진 소녀</x:t>
  </x:si>
  <x:si>
    <x:t>내 동생 관찰기</x:t>
  </x:si>
  <x:si>
    <x:t>디어 마이 버디</x:t>
  </x:si>
  <x:si>
    <x:t xml:space="preserve">마법천자문 59 </x:t>
  </x:si>
  <x:si>
    <x:t>K302831671</x:t>
  </x:si>
  <x:si>
    <x:t>꿀벌의 예언 2</x:t>
  </x:si>
  <x:si>
    <x:t>1%를 읽는 힘</x:t>
  </x:si>
  <x:si>
    <x:t>케네스 J. 바넘</x:t>
  </x:si>
  <x:si>
    <x:t>사회평론 역사연구소</x:t>
  </x:si>
  <x:si>
    <x:t>K352838550</x:t>
  </x:si>
  <x:si>
    <x:t>시험이 사라진 학교</x:t>
  </x:si>
  <x:si>
    <x:t>브래드 스털버그</x:t>
  </x:si>
  <x:si>
    <x:t>건반 위의 뮤지컬</x:t>
  </x:si>
  <x:si>
    <x:t>투정 대신 원정</x:t>
  </x:si>
  <x:si>
    <x:t>에릭 J. 허스트</x:t>
  </x:si>
  <x:si>
    <x:t>다마모토 쥰이치</x:t>
  </x:si>
  <x:si>
    <x:t>캐롤 앤 톰린슨</x:t>
  </x:si>
  <x:si>
    <x:t>내 감정이 우선입니다</x:t>
  </x:si>
  <x:si>
    <x:t>미즈시마 히로코</x:t>
  </x:si>
  <x:si>
    <x:t>사회복지법인동행</x:t>
  </x:si>
  <x:si>
    <x:t>넥서스BOOKS</x:t>
  </x:si>
  <x:si>
    <x:t>옥탑방의 문제아들</x:t>
  </x:si>
  <x:si>
    <x:t>공룡의 이동 경로</x:t>
  </x:si>
  <x:si>
    <x:t>교육을바꾸는사람들</x:t>
  </x:si>
  <x:si>
    <x:t>장 프랑수아 샤바</x:t>
  </x:si>
  <x:si>
    <x:t>네코넷코 편집부</x:t>
  </x:si>
  <x:si>
    <x:t>42미디어콘텐츠</x:t>
  </x:si>
  <x:si>
    <x:t>눈물을 마시는 새</x:t>
  </x:si>
  <x:si>
    <x:t>바다가 들리는 편의점</x:t>
  </x:si>
  <x:si>
    <x:t>이리쿠라 다카시</x:t>
  </x:si>
  <x:si>
    <x:t>프랜시스 호지슨 버넷</x:t>
  </x:si>
  <x:si>
    <x:t>지도 끝의 모험</x:t>
  </x:si>
  <x:si>
    <x:t>니콜로 마키아벨리</x:t>
  </x:si>
  <x:si>
    <x:t>윔피 키드 15</x:t>
  </x:si>
  <x:si>
    <x:t>MBTI 진로탐색</x:t>
  </x:si>
  <x:si>
    <x:t>마녀가 되는 주문</x:t>
  </x:si>
  <x:si>
    <x:t>미래가 온다, 신소재</x:t>
  </x:si>
  <x:si>
    <x:t>톰 버틀러 보던</x:t>
  </x:si>
  <x:si>
    <x:t>[세트] 빛을 든 아이들 1~4 세트 - 전4권</x:t>
  </x:si>
  <x:si>
    <x:t>밤새도록 뮤지컬</x:t>
  </x:si>
  <x:si>
    <x:t>1984 (일러스트)</x:t>
  </x:si>
  <x:si>
    <x:t>리처드 프랜시스 버턴</x:t>
  </x:si>
  <x:si>
    <x:t xml:space="preserve">스티브 잡스 이야기 </x:t>
  </x:si>
  <x:si>
    <x:t>도서부 종이접기 클럽</x:t>
  </x:si>
  <x:si>
    <x:t>우리는 독도 어벤져스</x:t>
  </x:si>
  <x:si>
    <x:t>아라비안 나이트</x:t>
  </x:si>
  <x:si>
    <x:t>젊은 공무원에게 묻다</x:t>
  </x:si>
  <x:si>
    <x:t>찌그러져도 괜찮아</x:t>
  </x:si>
  <x:si>
    <x:t xml:space="preserve">핵무기의 모든 것 </x:t>
  </x:si>
  <x:si>
    <x:t>사이토 가쓰히로</x:t>
  </x:si>
  <x:si>
    <x:t>감정은 잘못이 없다</x:t>
  </x:si>
  <x:si>
    <x:t>꿀벌의 예언 1</x:t>
  </x:si>
  <x:si>
    <x:t>또 못 버린 물건들</x:t>
  </x:si>
  <x:si>
    <x:t>옥탑방문제아들 제작진</x:t>
  </x:si>
  <x:si>
    <x:t>C. 티 응우옌</x:t>
  </x:si>
  <x:si>
    <x:t>궁금했어, 영양소</x:t>
  </x:si>
  <x:si>
    <x:t>궤변 말하기 대회</x:t>
  </x:si>
  <x:si>
    <x:t>놓지 마 과학! 16</x:t>
  </x:si>
  <x:si>
    <x:t>K732433332</x:t>
  </x:si>
  <x:si>
    <x:t>초단편 소설 쓰기</x:t>
  </x:si>
  <x:si>
    <x:t>스티븐 M. 사가</x:t>
  </x:si>
  <x:si>
    <x:t>기획집단 MOIM</x:t>
  </x:si>
  <x:si>
    <x:t>보스처럼 생각하기</x:t>
  </x:si>
  <x:si>
    <x:t>비밀의 집 볼뤼빌리스</x:t>
  </x:si>
  <x:si>
    <x:t>라슈미 시르데슈판드</x:t>
  </x:si>
  <x:si>
    <x:t>K812831860</x:t>
  </x:si>
  <x:si>
    <x:t>열두 살 창업학교</x:t>
  </x:si>
  <x:si>
    <x:t>신비 섬 제주 유산</x:t>
  </x:si>
  <x:si>
    <x:t>어니스트 헤밍웨이</x:t>
  </x:si>
  <x:si>
    <x:t>소년들, 부자가 되다</x:t>
  </x:si>
  <x:si>
    <x:t>바르바라 토바르</x:t>
  </x:si>
  <x:si>
    <x:t xml:space="preserve">스발바르의 순록 </x:t>
  </x:si>
  <x:si>
    <x:t>나무를심는사람들</x:t>
  </x:si>
  <x:si>
    <x:t>내 안의 걱정 탐험대</x:t>
  </x:si>
  <x:si>
    <x:t xml:space="preserve">닥터 프로스트 12 </x:t>
  </x:si>
  <x:si>
    <x:t>(주)한국콘텐츠미디어</x:t>
  </x:si>
  <x:si>
    <x:t>크리스마스 캐럴</x:t>
  </x:si>
  <x:si>
    <x:t>K422833676</x:t>
  </x:si>
  <x:si>
    <x:t>프레시타 토리 잔</x:t>
  </x:si>
  <x:si>
    <x:t>이 세상 최고의 딸기</x:t>
  </x:si>
  <x:si>
    <x:t>오디세우스 이야기</x:t>
  </x:si>
  <x:si>
    <x:t>샤를로트 문드리크</x:t>
  </x:si>
  <x:si>
    <x:t>영상 연출법 101</x:t>
  </x:si>
  <x:si>
    <x:t>미술 재료 백과</x:t>
  </x:si>
  <x:si>
    <x:t>김주니를 찾아서</x:t>
  </x:si>
  <x:si>
    <x:t>속뜻사전교육출판사</x:t>
  </x:si>
  <x:si>
    <x:t>데미안 (무선)</x:t>
  </x:si>
  <x:si>
    <x:t>나무를 심은 사람</x:t>
  </x:si>
  <x:si>
    <x:t>아주 작은 습관의 힘</x:t>
  </x:si>
  <x:si>
    <x:t>미래가 온다, 대멸종</x:t>
  </x:si>
  <x:si>
    <x:t>K462935462</x:t>
  </x:si>
  <x:si>
    <x:t>놓지 마 과학! 17</x:t>
  </x:si>
  <x:si>
    <x:t>리처드 H. 탈러</x:t>
  </x:si>
  <x:si>
    <x:t>닥터 프로스트 14</x:t>
  </x:si>
  <x:si>
    <x:t>톰 소여의 모험</x:t>
  </x:si>
  <x:si>
    <x:t>K442734031</x:t>
  </x:si>
  <x:si>
    <x:t>아렌트와 논술하기</x:t>
  </x:si>
  <x:si>
    <x:t>K802734407</x:t>
  </x:si>
  <x:si>
    <x:t>한국콘텐츠미디어</x:t>
  </x:si>
  <x:si>
    <x:t>K842636993</x:t>
  </x:si>
  <x:si>
    <x:t>이종(EJONG)</x:t>
  </x:si>
  <x:si>
    <x:t>K952737428</x:t>
  </x:si>
  <x:si>
    <x:t>윔피 키드 17</x:t>
  </x:si>
  <x:si>
    <x:t>글쓰기는 한 문장부터</x:t>
  </x:si>
  <x:si>
    <x:t>닥터 프로스트 15</x:t>
  </x:si>
  <x:si>
    <x:t>아누스카 아예푸스</x:t>
  </x:si>
  <x:si>
    <x:t>극복의 길 위에서</x:t>
  </x:si>
  <x:si>
    <x:t>장 피에르 베르낭</x:t>
  </x:si>
  <x:si>
    <x:t>K822835910</x:t>
  </x:si>
  <x:si>
    <x:t>지혜로운 주생활</x:t>
  </x:si>
  <x:si>
    <x:t>윔피 키드 16</x:t>
  </x:si>
  <x:si>
    <x:t>생각을 바꾸는 생각들</x:t>
  </x:si>
  <x:si>
    <x:t>무라카미 하루키</x:t>
  </x:si>
  <x:si>
    <x:t>닥터 프로스트 13</x:t>
  </x:si>
  <x:si>
    <x:t>사회평론아카데미</x:t>
  </x:si>
  <x:si>
    <x:t>임병갑, 한기호</x:t>
  </x:si>
  <x:si>
    <x:t>보태니컬아트 대백과</x:t>
  </x:si>
  <x:si>
    <x:t>토마스 아키나리</x:t>
  </x:si>
  <x:si>
    <x:t>교과서 토론 : 지리</x:t>
  </x:si>
  <x:si>
    <x:t xml:space="preserve">상연의 미학, 플러스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</x:si>
</x:sst>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Arial"/>
      <x:sz val="10"/>
      <x:color rgb="ff000000"/>
    </x:font>
    <x:font>
      <x:name val="Arial"/>
      <x:sz val="10"/>
      <x:color rgb="ff505050"/>
    </x:font>
    <x:font>
      <x:name val="돋움"/>
      <x:sz val="20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>
        <x:color auto="1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1" xfId="0" applyFont="1" applyBorder="1" applyAlignment="1">
      <x:alignment horizontal="general" vertical="center" wrapText="1"/>
    </x:xf>
    <x:xf numFmtId="0" fontId="6" fillId="0" borderId="1" xfId="0" applyFont="1" applyBorder="1" applyAlignment="1">
      <x:alignment horizontal="general" vertical="bottom" wrapText="1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6" fillId="0" borderId="2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0" xfId="0" applyNumberFormat="1" applyFont="1">
      <x:alignment horizontal="general" vertical="center"/>
    </x:xf>
    <x:xf numFmtId="0" fontId="6" fillId="0" borderId="5" xfId="0" applyFont="1" applyBorder="1" applyAlignment="1">
      <x:alignment horizontal="general" vertical="bottom" wrapText="1"/>
    </x:xf>
    <x:xf numFmtId="0" fontId="7" fillId="2" borderId="5" xfId="0" applyFont="1" applyFill="1" applyBorder="1" applyAlignment="1">
      <x:alignment horizontal="left" vertical="bottom" wrapText="1"/>
    </x:xf>
    <x:xf numFmtId="0" fontId="6" fillId="0" borderId="5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5" xfId="0" applyNumberFormat="1" applyFont="1" applyBorder="1">
      <x:alignment horizontal="general" vertical="center"/>
    </x:xf>
    <x:xf numFmtId="41" fontId="6" fillId="0" borderId="5" xfId="0" applyNumberFormat="1" applyFont="1" applyBorder="1" applyAlignment="1">
      <x:alignment horizontal="general" vertical="bottom" wrapText="1"/>
    </x:xf>
    <x:xf numFmtId="0" fontId="6" fillId="0" borderId="2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 wrapText="1"/>
        </x:xf>
      </mc:Fallback>
    </mc:AlternateContent>
    <x:xf numFmtId="0" fontId="6" fillId="0" borderId="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center" wrapText="1"/>
        </x:xf>
      </mc:Fallback>
    </mc:AlternateContent>
    <x:xf numFmtId="0" fontId="6" fillId="0" borderId="5" xfId="0" applyFont="1" applyBorder="1" applyAlignment="1">
      <x:alignment horizontal="left" vertical="center"/>
    </x:xf>
    <x:xf numFmtId="49" fontId="6" fillId="0" borderId="5" xfId="0" applyNumberFormat="1" applyFont="1" applyFill="1" applyBorder="1" applyAlignment="1" applyProtection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Font="1" applyFill="1" applyBorder="1" applyAlignment="1">
          <x:alignment horizontal="center" vertical="bottom" wrapText="1"/>
        </x:xf>
      </mc:Fallback>
    </mc:AlternateContent>
    <x:xf numFmtId="0" fontId="6" fillId="0" borderId="5" xfId="0" applyFont="1" applyBorder="1" applyAlignment="1">
      <x:alignment horizontal="left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8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8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bottom" wrapText="1"/>
        </x:xf>
      </mc:Fallback>
    </mc:AlternateContent>
    <x:xf numFmtId="0" fontId="6" fillId="0" borderId="8" xfId="0" applyFont="1" applyBorder="1" applyAlignment="1">
      <x:alignment horizontal="general" vertical="bottom" wrapText="1"/>
    </x:xf>
    <x:xf numFmtId="41" fontId="6" fillId="0" borderId="8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Border="1" applyAlignment="1">
          <x:alignment horizontal="center" vertical="center"/>
        </x:xf>
      </mc:Fallback>
    </mc:AlternateContent>
    <x:xf numFmtId="0" fontId="6" fillId="0" borderId="10" xfId="0" applyFont="1" applyBorder="1">
      <x:alignment horizontal="general" vertical="center"/>
    </x:xf>
    <x:xf numFmtId="41" fontId="6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6" fillId="0" borderId="15" xfId="0" applyNumberFormat="1" applyFont="1" applyBorder="1" applyAlignment="1">
      <x:alignment horizontal="general" vertical="bottom" wrapText="1"/>
    </x:xf>
    <x:xf numFmtId="41" fontId="6" fillId="0" borderId="16" xfId="0" applyNumberFormat="1" applyFont="1" applyBorder="1" applyAlignment="1">
      <x:alignment horizontal="general" vertical="bottom" wrapText="1"/>
    </x:xf>
    <x:xf numFmtId="41" fontId="6" fillId="0" borderId="17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Z805"/>
  <x:sheetViews>
    <x:sheetView tabSelected="1" topLeftCell="A213" zoomScale="107" zoomScaleNormal="107" zoomScaleSheetLayoutView="75" workbookViewId="0">
      <x:selection activeCell="D224" activeCellId="0" sqref="D224:D224"/>
    </x:sheetView>
  </x:sheetViews>
  <x:sheetFormatPr defaultColWidth="8.88671875" defaultRowHeight="13.550000000000001"/>
  <x:cols>
    <x:col min="1" max="1" width="5.5859375" style="10" bestFit="1" customWidth="1"/>
    <x:col min="2" max="2" width="12.44921875" style="9" bestFit="1" customWidth="1"/>
    <x:col min="3" max="3" width="8.0546875" style="10" bestFit="1" customWidth="1"/>
    <x:col min="4" max="4" width="53.89453125" style="5" bestFit="1" customWidth="1"/>
    <x:col min="5" max="5" width="26.71875" style="5" bestFit="1" customWidth="1"/>
    <x:col min="6" max="6" width="14.34375" style="5" bestFit="1" customWidth="1"/>
    <x:col min="7" max="7" width="7.51171875" style="8" bestFit="1" customWidth="1"/>
    <x:col min="8" max="9" width="5.5859375" style="10" bestFit="1" customWidth="1"/>
    <x:col min="10" max="10" width="10.453125" style="8" bestFit="1" customWidth="1"/>
    <x:col min="11" max="11" width="8.88671875" style="4" bestFit="1" customWidth="1"/>
  </x:cols>
  <x:sheetData>
    <x:row r="1" spans="4:6">
      <x:c r="D1" s="1"/>
      <x:c r="E1" s="1"/>
      <x:c r="F1" s="1"/>
    </x:row>
    <x:row r="2" spans="1:10" ht="24.949999999999999">
      <x:c r="A2" s="56" t="s">
        <x:v>983</x:v>
      </x:c>
      <x:c r="B2" s="56"/>
      <x:c r="C2" s="56"/>
      <x:c r="D2" s="56"/>
      <x:c r="E2" s="56"/>
      <x:c r="F2" s="56"/>
      <x:c r="G2" s="56"/>
      <x:c r="H2" s="56"/>
      <x:c r="I2" s="56"/>
      <x:c r="J2" s="56"/>
    </x:row>
    <x:row r="3" spans="4:11">
      <x:c r="D3" s="1"/>
      <x:c r="E3" s="1"/>
      <x:c r="F3" s="1"/>
      <x:c r="K3" s="1"/>
    </x:row>
    <x:row r="4" spans="1:26" ht="14.300000000000001">
      <x:c r="A4" s="12" t="s">
        <x:v>661</x:v>
      </x:c>
      <x:c r="B4" s="13" t="s">
        <x:v>307</x:v>
      </x:c>
      <x:c r="C4" s="14" t="s">
        <x:v>641</x:v>
      </x:c>
      <x:c r="D4" s="14" t="s">
        <x:v>663</x:v>
      </x:c>
      <x:c r="E4" s="14" t="s">
        <x:v>620</x:v>
      </x:c>
      <x:c r="F4" s="14" t="s">
        <x:v>606</x:v>
      </x:c>
      <x:c r="G4" s="15" t="s">
        <x:v>148</x:v>
      </x:c>
      <x:c r="H4" s="14" t="s">
        <x:v>657</x:v>
      </x:c>
      <x:c r="I4" s="14" t="s">
        <x:v>630</x:v>
      </x:c>
      <x:c r="J4" s="52" t="s">
        <x:v>541</x:v>
      </x:c>
      <x:c r="K4" s="11"/>
      <x:c r="L4" s="6"/>
      <x:c r="M4" s="6"/>
      <x:c r="N4" s="6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6"/>
      <x:c r="Z4" s="6"/>
    </x:row>
    <x:row r="5" spans="1:26" ht="13.949999999999999">
      <x:c r="A5" s="44">
        <x:v>1</x:v>
      </x:c>
      <x:c r="B5" s="45">
        <x:v>9788911028269</x:v>
      </x:c>
      <x:c r="C5" s="46" t="s">
        <x:v>668</x:v>
      </x:c>
      <x:c r="D5" s="47" t="s">
        <x:v>1141</x:v>
      </x:c>
      <x:c r="E5" s="47" t="s">
        <x:v>258</x:v>
      </x:c>
      <x:c r="F5" s="47" t="s">
        <x:v>412</x:v>
      </x:c>
      <x:c r="G5" s="48">
        <x:v>13000</x:v>
      </x:c>
      <x:c r="H5" s="46">
        <x:v>1</x:v>
      </x:c>
      <x:c r="I5" s="46">
        <x:v>1</x:v>
      </x:c>
      <x:c r="J5" s="53">
        <x:f>I5*G5</x:f>
        <x:v>13000</x:v>
      </x:c>
      <x:c r="K5" s="28"/>
      <x:c r="L5" s="7"/>
      <x:c r="M5" s="7"/>
      <x:c r="N5" s="7"/>
      <x:c r="O5" s="7"/>
      <x:c r="P5" s="7"/>
      <x:c r="Q5" s="7"/>
      <x:c r="R5" s="7"/>
      <x:c r="S5" s="7"/>
      <x:c r="T5" s="7"/>
      <x:c r="U5" s="7"/>
      <x:c r="V5" s="7"/>
      <x:c r="W5" s="7"/>
      <x:c r="X5" s="7"/>
      <x:c r="Y5" s="7"/>
      <x:c r="Z5" s="7"/>
    </x:row>
    <x:row r="6" spans="1:26" ht="13.949999999999999">
      <x:c r="A6" s="38">
        <x:v>2</x:v>
      </x:c>
      <x:c r="B6" s="25">
        <x:v>9791164060184</x:v>
      </x:c>
      <x:c r="C6" s="24" t="s">
        <x:v>668</x:v>
      </x:c>
      <x:c r="D6" s="22" t="s">
        <x:v>1157</x:v>
      </x:c>
      <x:c r="E6" s="22" t="s">
        <x:v>60</x:v>
      </x:c>
      <x:c r="F6" s="22" t="s">
        <x:v>50</x:v>
      </x:c>
      <x:c r="G6" s="26">
        <x:v>13800</x:v>
      </x:c>
      <x:c r="H6" s="24">
        <x:v>1</x:v>
      </x:c>
      <x:c r="I6" s="24">
        <x:v>1</x:v>
      </x:c>
      <x:c r="J6" s="54">
        <x:f>I6*G6</x:f>
        <x:v>13800</x:v>
      </x:c>
      <x:c r="K6" s="28"/>
      <x:c r="L6" s="7"/>
      <x:c r="M6" s="7"/>
      <x:c r="N6" s="7"/>
      <x:c r="O6" s="7"/>
      <x:c r="P6" s="7"/>
      <x:c r="Q6" s="7"/>
      <x:c r="R6" s="7"/>
      <x:c r="S6" s="7"/>
      <x:c r="T6" s="7"/>
      <x:c r="U6" s="7"/>
      <x:c r="V6" s="7"/>
      <x:c r="W6" s="7"/>
      <x:c r="X6" s="7"/>
      <x:c r="Y6" s="7"/>
      <x:c r="Z6" s="7"/>
    </x:row>
    <x:row r="7" spans="1:26" ht="13.949999999999999">
      <x:c r="A7" s="38">
        <x:v>3</x:v>
      </x:c>
      <x:c r="B7" s="29">
        <x:v>9791159954030</x:v>
      </x:c>
      <x:c r="C7" s="30" t="s">
        <x:v>668</x:v>
      </x:c>
      <x:c r="D7" s="20" t="s">
        <x:v>970</x:v>
      </x:c>
      <x:c r="E7" s="20" t="s">
        <x:v>271</x:v>
      </x:c>
      <x:c r="F7" s="20" t="s">
        <x:v>427</x:v>
      </x:c>
      <x:c r="G7" s="27">
        <x:v>12800</x:v>
      </x:c>
      <x:c r="H7" s="30">
        <x:v>1</x:v>
      </x:c>
      <x:c r="I7" s="30">
        <x:v>1</x:v>
      </x:c>
      <x:c r="J7" s="54">
        <x:f>I7*G7</x:f>
        <x:v>12800</x:v>
      </x:c>
      <x:c r="K7" s="28"/>
      <x:c r="L7" s="7"/>
      <x:c r="M7" s="7"/>
      <x:c r="N7" s="7"/>
      <x:c r="O7" s="7"/>
      <x:c r="P7" s="7"/>
      <x:c r="Q7" s="7"/>
      <x:c r="R7" s="7"/>
      <x:c r="S7" s="7"/>
      <x:c r="T7" s="7"/>
      <x:c r="U7" s="7"/>
      <x:c r="V7" s="7"/>
      <x:c r="W7" s="7"/>
      <x:c r="X7" s="7"/>
      <x:c r="Y7" s="7"/>
      <x:c r="Z7" s="7"/>
    </x:row>
    <x:row r="8" spans="1:26" ht="13.949999999999999">
      <x:c r="A8" s="38">
        <x:v>4</x:v>
      </x:c>
      <x:c r="B8" s="25">
        <x:v>9791196169879</x:v>
      </x:c>
      <x:c r="C8" s="24" t="s">
        <x:v>668</x:v>
      </x:c>
      <x:c r="D8" s="22" t="s">
        <x:v>905</x:v>
      </x:c>
      <x:c r="E8" s="22" t="s">
        <x:v>613</x:v>
      </x:c>
      <x:c r="F8" s="22" t="s">
        <x:v>628</x:v>
      </x:c>
      <x:c r="G8" s="26">
        <x:v>18000</x:v>
      </x:c>
      <x:c r="H8" s="24">
        <x:v>1</x:v>
      </x:c>
      <x:c r="I8" s="24">
        <x:v>1</x:v>
      </x:c>
      <x:c r="J8" s="54">
        <x:f>I8*G8</x:f>
        <x:v>18000</x:v>
      </x:c>
      <x:c r="K8" s="28"/>
      <x:c r="L8" s="7"/>
      <x:c r="M8" s="7"/>
      <x:c r="N8" s="7"/>
      <x:c r="O8" s="7"/>
      <x:c r="P8" s="7"/>
      <x:c r="Q8" s="7"/>
      <x:c r="R8" s="7"/>
      <x:c r="S8" s="7"/>
      <x:c r="T8" s="7"/>
      <x:c r="U8" s="7"/>
      <x:c r="V8" s="7"/>
      <x:c r="W8" s="7"/>
      <x:c r="X8" s="7"/>
      <x:c r="Y8" s="7"/>
      <x:c r="Z8" s="7"/>
    </x:row>
    <x:row r="9" spans="1:26" ht="13.949999999999999">
      <x:c r="A9" s="38">
        <x:v>5</x:v>
      </x:c>
      <x:c r="B9" s="25">
        <x:v>9791162101032</x:v>
      </x:c>
      <x:c r="C9" s="24" t="s">
        <x:v>668</x:v>
      </x:c>
      <x:c r="D9" s="22" t="s">
        <x:v>276</x:v>
      </x:c>
      <x:c r="E9" s="22" t="s">
        <x:v>211</x:v>
      </x:c>
      <x:c r="F9" s="22" t="s">
        <x:v>502</x:v>
      </x:c>
      <x:c r="G9" s="26">
        <x:v>13000</x:v>
      </x:c>
      <x:c r="H9" s="24">
        <x:v>1</x:v>
      </x:c>
      <x:c r="I9" s="24">
        <x:v>1</x:v>
      </x:c>
      <x:c r="J9" s="54">
        <x:f>I9*G9</x:f>
        <x:v>13000</x:v>
      </x:c>
      <x:c r="K9" s="28"/>
      <x:c r="L9" s="7"/>
      <x:c r="M9" s="7"/>
      <x:c r="N9" s="7"/>
      <x:c r="O9" s="7"/>
      <x:c r="P9" s="7"/>
      <x:c r="Q9" s="7"/>
      <x:c r="R9" s="7"/>
      <x:c r="S9" s="7"/>
      <x:c r="T9" s="7"/>
      <x:c r="U9" s="7"/>
      <x:c r="V9" s="7"/>
      <x:c r="W9" s="7"/>
      <x:c r="X9" s="7"/>
      <x:c r="Y9" s="7"/>
      <x:c r="Z9" s="7"/>
    </x:row>
    <x:row r="10" spans="1:26" ht="13.949999999999999">
      <x:c r="A10" s="38">
        <x:v>6</x:v>
      </x:c>
      <x:c r="B10" s="25">
        <x:v>9788956188560</x:v>
      </x:c>
      <x:c r="C10" s="24" t="s">
        <x:v>668</x:v>
      </x:c>
      <x:c r="D10" s="22" t="s">
        <x:v>545</x:v>
      </x:c>
      <x:c r="E10" s="22" t="s">
        <x:v>182</x:v>
      </x:c>
      <x:c r="F10" s="22" t="s">
        <x:v>159</x:v>
      </x:c>
      <x:c r="G10" s="26">
        <x:v>15000</x:v>
      </x:c>
      <x:c r="H10" s="24">
        <x:v>1</x:v>
      </x:c>
      <x:c r="I10" s="24">
        <x:v>1</x:v>
      </x:c>
      <x:c r="J10" s="54">
        <x:f>I10*G10</x:f>
        <x:v>15000</x:v>
      </x:c>
      <x:c r="K10" s="28"/>
      <x:c r="L10" s="7"/>
      <x:c r="M10" s="7"/>
      <x:c r="N10" s="7"/>
      <x:c r="O10" s="7"/>
      <x:c r="P10" s="7"/>
      <x:c r="Q10" s="7"/>
      <x:c r="R10" s="7"/>
      <x:c r="S10" s="7"/>
      <x:c r="T10" s="7"/>
      <x:c r="U10" s="7"/>
      <x:c r="V10" s="7"/>
      <x:c r="W10" s="7"/>
      <x:c r="X10" s="7"/>
      <x:c r="Y10" s="7"/>
      <x:c r="Z10" s="7"/>
    </x:row>
    <x:row r="11" spans="1:26" ht="13.949999999999999">
      <x:c r="A11" s="38">
        <x:v>7</x:v>
      </x:c>
      <x:c r="B11" s="29">
        <x:v>9788943315771</x:v>
      </x:c>
      <x:c r="C11" s="30" t="s">
        <x:v>668</x:v>
      </x:c>
      <x:c r="D11" s="20" t="s">
        <x:v>98</x:v>
      </x:c>
      <x:c r="E11" s="20" t="s">
        <x:v>1035</x:v>
      </x:c>
      <x:c r="F11" s="20" t="s">
        <x:v>727</x:v>
      </x:c>
      <x:c r="G11" s="27">
        <x:v>35000</x:v>
      </x:c>
      <x:c r="H11" s="30">
        <x:v>1</x:v>
      </x:c>
      <x:c r="I11" s="30">
        <x:v>1</x:v>
      </x:c>
      <x:c r="J11" s="54">
        <x:f>I11*G11</x:f>
        <x:v>35000</x:v>
      </x:c>
      <x:c r="K11" s="28"/>
      <x:c r="L11" s="7"/>
      <x:c r="M11" s="7"/>
      <x:c r="N11" s="7"/>
      <x:c r="O11" s="7"/>
      <x:c r="P11" s="7"/>
      <x:c r="Q11" s="7"/>
      <x:c r="R11" s="7"/>
      <x:c r="S11" s="7"/>
      <x:c r="T11" s="7"/>
      <x:c r="U11" s="7"/>
      <x:c r="V11" s="7"/>
      <x:c r="W11" s="7"/>
      <x:c r="X11" s="7"/>
      <x:c r="Y11" s="7"/>
      <x:c r="Z11" s="7"/>
    </x:row>
    <x:row r="12" spans="1:26" ht="13.949999999999999">
      <x:c r="A12" s="38">
        <x:v>8</x:v>
      </x:c>
      <x:c r="B12" s="25">
        <x:v>9788949105291</x:v>
      </x:c>
      <x:c r="C12" s="24" t="s">
        <x:v>668</x:v>
      </x:c>
      <x:c r="D12" s="22" t="s">
        <x:v>431</x:v>
      </x:c>
      <x:c r="E12" s="22" t="s">
        <x:v>1183</x:v>
      </x:c>
      <x:c r="F12" s="22" t="s">
        <x:v>736</x:v>
      </x:c>
      <x:c r="G12" s="26">
        <x:v>14000</x:v>
      </x:c>
      <x:c r="H12" s="24">
        <x:v>1</x:v>
      </x:c>
      <x:c r="I12" s="24">
        <x:v>1</x:v>
      </x:c>
      <x:c r="J12" s="54">
        <x:f>I12*G12</x:f>
        <x:v>14000</x:v>
      </x:c>
      <x:c r="K12" s="28"/>
      <x:c r="L12" s="7"/>
      <x:c r="M12" s="7"/>
      <x:c r="N12" s="7"/>
      <x:c r="O12" s="7"/>
      <x:c r="P12" s="7"/>
      <x:c r="Q12" s="7"/>
      <x:c r="R12" s="7"/>
      <x:c r="S12" s="7"/>
      <x:c r="T12" s="7"/>
      <x:c r="U12" s="7"/>
      <x:c r="V12" s="7"/>
      <x:c r="W12" s="7"/>
      <x:c r="X12" s="7"/>
      <x:c r="Y12" s="7"/>
      <x:c r="Z12" s="7"/>
    </x:row>
    <x:row r="13" spans="1:26" ht="13.949999999999999">
      <x:c r="A13" s="38">
        <x:v>9</x:v>
      </x:c>
      <x:c r="B13" s="25">
        <x:v>9791160949636</x:v>
      </x:c>
      <x:c r="C13" s="24" t="s">
        <x:v>668</x:v>
      </x:c>
      <x:c r="D13" s="22" t="s">
        <x:v>86</x:v>
      </x:c>
      <x:c r="E13" s="22" t="s">
        <x:v>676</x:v>
      </x:c>
      <x:c r="F13" s="22" t="s">
        <x:v>557</x:v>
      </x:c>
      <x:c r="G13" s="26">
        <x:v>14000</x:v>
      </x:c>
      <x:c r="H13" s="24">
        <x:v>1</x:v>
      </x:c>
      <x:c r="I13" s="24">
        <x:v>1</x:v>
      </x:c>
      <x:c r="J13" s="54">
        <x:f>I13*G13</x:f>
        <x:v>14000</x:v>
      </x:c>
      <x:c r="K13" s="28"/>
      <x:c r="L13" s="7"/>
      <x:c r="M13" s="7"/>
      <x:c r="N13" s="7"/>
      <x:c r="O13" s="7"/>
      <x:c r="P13" s="7"/>
      <x:c r="Q13" s="7"/>
      <x:c r="R13" s="7"/>
      <x:c r="S13" s="7"/>
      <x:c r="T13" s="7"/>
      <x:c r="U13" s="7"/>
      <x:c r="V13" s="7"/>
      <x:c r="W13" s="7"/>
      <x:c r="X13" s="7"/>
      <x:c r="Y13" s="7"/>
      <x:c r="Z13" s="7"/>
    </x:row>
    <x:row r="14" spans="1:26" ht="13.949999999999999">
      <x:c r="A14" s="38">
        <x:v>10</x:v>
      </x:c>
      <x:c r="B14" s="29">
        <x:v>9791170441632</x:v>
      </x:c>
      <x:c r="C14" s="30" t="s">
        <x:v>668</x:v>
      </x:c>
      <x:c r="D14" s="20" t="s">
        <x:v>938</x:v>
      </x:c>
      <x:c r="E14" s="20" t="s">
        <x:v>1061</x:v>
      </x:c>
      <x:c r="F14" s="20" t="s">
        <x:v>99</x:v>
      </x:c>
      <x:c r="G14" s="27">
        <x:v>15000</x:v>
      </x:c>
      <x:c r="H14" s="30">
        <x:v>1</x:v>
      </x:c>
      <x:c r="I14" s="30">
        <x:v>1</x:v>
      </x:c>
      <x:c r="J14" s="54">
        <x:f>I14*G14</x:f>
        <x:v>15000</x:v>
      </x:c>
      <x:c r="K14" s="28"/>
      <x:c r="L14" s="7"/>
      <x:c r="M14" s="7"/>
      <x:c r="N14" s="7"/>
      <x:c r="O14" s="7"/>
      <x:c r="P14" s="7"/>
      <x:c r="Q14" s="7"/>
      <x:c r="R14" s="7"/>
      <x:c r="S14" s="7"/>
      <x:c r="T14" s="7"/>
      <x:c r="U14" s="7"/>
      <x:c r="V14" s="7"/>
      <x:c r="W14" s="7"/>
      <x:c r="X14" s="7"/>
      <x:c r="Y14" s="7"/>
      <x:c r="Z14" s="7"/>
    </x:row>
    <x:row r="15" spans="1:26" ht="13.949999999999999">
      <x:c r="A15" s="38">
        <x:v>11</x:v>
      </x:c>
      <x:c r="B15" s="25">
        <x:v>9791196484194</x:v>
      </x:c>
      <x:c r="C15" s="24" t="s">
        <x:v>668</x:v>
      </x:c>
      <x:c r="D15" s="22" t="s">
        <x:v>498</x:v>
      </x:c>
      <x:c r="E15" s="22" t="s">
        <x:v>1102</x:v>
      </x:c>
      <x:c r="F15" s="22" t="s">
        <x:v>474</x:v>
      </x:c>
      <x:c r="G15" s="26">
        <x:v>19000</x:v>
      </x:c>
      <x:c r="H15" s="24">
        <x:v>1</x:v>
      </x:c>
      <x:c r="I15" s="24">
        <x:v>1</x:v>
      </x:c>
      <x:c r="J15" s="54">
        <x:f>I15*G15</x:f>
        <x:v>19000</x:v>
      </x:c>
      <x:c r="K15" s="28"/>
      <x:c r="L15" s="7"/>
      <x:c r="M15" s="7"/>
      <x:c r="N15" s="7"/>
      <x:c r="O15" s="7"/>
      <x:c r="P15" s="7"/>
      <x:c r="Q15" s="7"/>
      <x:c r="R15" s="7"/>
      <x:c r="S15" s="7"/>
      <x:c r="T15" s="7"/>
      <x:c r="U15" s="7"/>
      <x:c r="V15" s="7"/>
      <x:c r="W15" s="7"/>
      <x:c r="X15" s="7"/>
      <x:c r="Y15" s="7"/>
      <x:c r="Z15" s="7"/>
    </x:row>
    <x:row r="16" spans="1:26" ht="13.949999999999999">
      <x:c r="A16" s="38">
        <x:v>12</x:v>
      </x:c>
      <x:c r="B16" s="29">
        <x:v>9788962476019</x:v>
      </x:c>
      <x:c r="C16" s="30" t="s">
        <x:v>668</x:v>
      </x:c>
      <x:c r="D16" s="20" t="s">
        <x:v>306</x:v>
      </x:c>
      <x:c r="E16" s="20" t="s">
        <x:v>302</x:v>
      </x:c>
      <x:c r="F16" s="20" t="s">
        <x:v>341</x:v>
      </x:c>
      <x:c r="G16" s="27">
        <x:v>14500</x:v>
      </x:c>
      <x:c r="H16" s="30">
        <x:v>1</x:v>
      </x:c>
      <x:c r="I16" s="30">
        <x:v>1</x:v>
      </x:c>
      <x:c r="J16" s="54">
        <x:f>I16*G16</x:f>
        <x:v>14500</x:v>
      </x:c>
      <x:c r="K16" s="28"/>
      <x:c r="L16" s="7"/>
      <x:c r="M16" s="7"/>
      <x:c r="N16" s="7"/>
      <x:c r="O16" s="7"/>
      <x:c r="P16" s="7"/>
      <x:c r="Q16" s="7"/>
      <x:c r="R16" s="7"/>
      <x:c r="S16" s="7"/>
      <x:c r="T16" s="7"/>
      <x:c r="U16" s="7"/>
      <x:c r="V16" s="7"/>
      <x:c r="W16" s="7"/>
      <x:c r="X16" s="7"/>
      <x:c r="Y16" s="7"/>
      <x:c r="Z16" s="7"/>
    </x:row>
    <x:row r="17" spans="1:26" ht="13.949999999999999">
      <x:c r="A17" s="38">
        <x:v>13</x:v>
      </x:c>
      <x:c r="B17" s="29">
        <x:v>9791158364076</x:v>
      </x:c>
      <x:c r="C17" s="30" t="s">
        <x:v>668</x:v>
      </x:c>
      <x:c r="D17" s="20" t="s">
        <x:v>861</x:v>
      </x:c>
      <x:c r="E17" s="20" t="s">
        <x:v>297</x:v>
      </x:c>
      <x:c r="F17" s="20" t="s">
        <x:v>68</x:v>
      </x:c>
      <x:c r="G17" s="27">
        <x:v>14000</x:v>
      </x:c>
      <x:c r="H17" s="30">
        <x:v>1</x:v>
      </x:c>
      <x:c r="I17" s="30">
        <x:v>1</x:v>
      </x:c>
      <x:c r="J17" s="54">
        <x:f>I17*G17</x:f>
        <x:v>14000</x:v>
      </x:c>
      <x:c r="K17" s="28"/>
      <x:c r="L17" s="7"/>
      <x:c r="M17" s="7"/>
      <x:c r="N17" s="7"/>
      <x:c r="O17" s="7"/>
      <x:c r="P17" s="7"/>
      <x:c r="Q17" s="7"/>
      <x:c r="R17" s="7"/>
      <x:c r="S17" s="7"/>
      <x:c r="T17" s="7"/>
      <x:c r="U17" s="7"/>
      <x:c r="V17" s="7"/>
      <x:c r="W17" s="7"/>
      <x:c r="X17" s="7"/>
      <x:c r="Y17" s="7"/>
      <x:c r="Z17" s="7"/>
    </x:row>
    <x:row r="18" spans="1:26" ht="13.949999999999999">
      <x:c r="A18" s="38">
        <x:v>14</x:v>
      </x:c>
      <x:c r="B18" s="29">
        <x:v>9791158364106</x:v>
      </x:c>
      <x:c r="C18" s="30" t="s">
        <x:v>668</x:v>
      </x:c>
      <x:c r="D18" s="20" t="s">
        <x:v>929</x:v>
      </x:c>
      <x:c r="E18" s="20" t="s">
        <x:v>349</x:v>
      </x:c>
      <x:c r="F18" s="20" t="s">
        <x:v>68</x:v>
      </x:c>
      <x:c r="G18" s="27">
        <x:v>14000</x:v>
      </x:c>
      <x:c r="H18" s="30">
        <x:v>1</x:v>
      </x:c>
      <x:c r="I18" s="30">
        <x:v>1</x:v>
      </x:c>
      <x:c r="J18" s="54">
        <x:f>I18*G18</x:f>
        <x:v>14000</x:v>
      </x:c>
      <x:c r="K18" s="28"/>
      <x:c r="L18" s="7"/>
      <x:c r="M18" s="7"/>
      <x:c r="N18" s="7"/>
      <x:c r="O18" s="7"/>
      <x:c r="P18" s="7"/>
      <x:c r="Q18" s="7"/>
      <x:c r="R18" s="7"/>
      <x:c r="S18" s="7"/>
      <x:c r="T18" s="7"/>
      <x:c r="U18" s="7"/>
      <x:c r="V18" s="7"/>
      <x:c r="W18" s="7"/>
      <x:c r="X18" s="7"/>
      <x:c r="Y18" s="7"/>
      <x:c r="Z18" s="7"/>
    </x:row>
    <x:row r="19" spans="1:26" ht="13.949999999999999">
      <x:c r="A19" s="38">
        <x:v>15</x:v>
      </x:c>
      <x:c r="B19" s="29">
        <x:v>9791158712167</x:v>
      </x:c>
      <x:c r="C19" s="30" t="s">
        <x:v>668</x:v>
      </x:c>
      <x:c r="D19" s="20" t="s">
        <x:v>867</x:v>
      </x:c>
      <x:c r="E19" s="20" t="s">
        <x:v>70</x:v>
      </x:c>
      <x:c r="F19" s="20" t="s">
        <x:v>450</x:v>
      </x:c>
      <x:c r="G19" s="27">
        <x:v>15000</x:v>
      </x:c>
      <x:c r="H19" s="30">
        <x:v>1</x:v>
      </x:c>
      <x:c r="I19" s="30">
        <x:v>1</x:v>
      </x:c>
      <x:c r="J19" s="54">
        <x:f>I19*G19</x:f>
        <x:v>15000</x:v>
      </x:c>
      <x:c r="K19" s="28"/>
      <x:c r="L19" s="7"/>
      <x:c r="M19" s="7"/>
      <x:c r="N19" s="7"/>
      <x:c r="O19" s="7"/>
      <x:c r="P19" s="7"/>
      <x:c r="Q19" s="7"/>
      <x:c r="R19" s="7"/>
      <x:c r="S19" s="7"/>
      <x:c r="T19" s="7"/>
      <x:c r="U19" s="7"/>
      <x:c r="V19" s="7"/>
      <x:c r="W19" s="7"/>
      <x:c r="X19" s="7"/>
      <x:c r="Y19" s="7"/>
      <x:c r="Z19" s="7"/>
    </x:row>
    <x:row r="20" spans="1:26" ht="13.949999999999999">
      <x:c r="A20" s="38">
        <x:v>16</x:v>
      </x:c>
      <x:c r="B20" s="25">
        <x:v>9788991871670</x:v>
      </x:c>
      <x:c r="C20" s="24" t="s">
        <x:v>668</x:v>
      </x:c>
      <x:c r="D20" s="31" t="s">
        <x:v>439</x:v>
      </x:c>
      <x:c r="E20" s="31" t="s">
        <x:v>1159</x:v>
      </x:c>
      <x:c r="F20" s="31" t="s">
        <x:v>447</x:v>
      </x:c>
      <x:c r="G20" s="32">
        <x:v>13000</x:v>
      </x:c>
      <x:c r="H20" s="33">
        <x:v>1</x:v>
      </x:c>
      <x:c r="I20" s="24">
        <x:v>1</x:v>
      </x:c>
      <x:c r="J20" s="54">
        <x:f>I20*G20</x:f>
        <x:v>13000</x:v>
      </x:c>
      <x:c r="K20" s="28"/>
      <x:c r="L20" s="7"/>
      <x:c r="M20" s="7"/>
      <x:c r="N20" s="7"/>
      <x:c r="O20" s="7"/>
      <x:c r="P20" s="7"/>
      <x:c r="Q20" s="7"/>
      <x:c r="R20" s="7"/>
      <x:c r="S20" s="7"/>
      <x:c r="T20" s="7"/>
      <x:c r="U20" s="7"/>
      <x:c r="V20" s="7"/>
      <x:c r="W20" s="7"/>
      <x:c r="X20" s="7"/>
      <x:c r="Y20" s="7"/>
      <x:c r="Z20" s="7"/>
    </x:row>
    <x:row r="21" spans="1:26" ht="13.949999999999999">
      <x:c r="A21" s="38">
        <x:v>17</x:v>
      </x:c>
      <x:c r="B21" s="25">
        <x:v>9788965915171</x:v>
      </x:c>
      <x:c r="C21" s="24" t="s">
        <x:v>668</x:v>
      </x:c>
      <x:c r="D21" s="22" t="s">
        <x:v>985</x:v>
      </x:c>
      <x:c r="E21" s="22" t="s">
        <x:v>229</x:v>
      </x:c>
      <x:c r="F21" s="22" t="s">
        <x:v>314</x:v>
      </x:c>
      <x:c r="G21" s="26">
        <x:v>15000</x:v>
      </x:c>
      <x:c r="H21" s="24">
        <x:v>1</x:v>
      </x:c>
      <x:c r="I21" s="24">
        <x:v>1</x:v>
      </x:c>
      <x:c r="J21" s="54">
        <x:f>I21*G21</x:f>
        <x:v>15000</x:v>
      </x:c>
      <x:c r="K21" s="28"/>
      <x:c r="L21" s="7"/>
      <x:c r="M21" s="7"/>
      <x:c r="N21" s="7"/>
      <x:c r="O21" s="7"/>
      <x:c r="P21" s="7"/>
      <x:c r="Q21" s="7"/>
      <x:c r="R21" s="7"/>
      <x:c r="S21" s="7"/>
      <x:c r="T21" s="7"/>
      <x:c r="U21" s="7"/>
      <x:c r="V21" s="7"/>
      <x:c r="W21" s="7"/>
      <x:c r="X21" s="7"/>
      <x:c r="Y21" s="7"/>
      <x:c r="Z21" s="7"/>
    </x:row>
    <x:row r="22" spans="1:26" ht="13.949999999999999">
      <x:c r="A22" s="38">
        <x:v>18</x:v>
      </x:c>
      <x:c r="B22" s="25">
        <x:v>9788950941819</x:v>
      </x:c>
      <x:c r="C22" s="24" t="s">
        <x:v>47</x:v>
      </x:c>
      <x:c r="D22" s="22" t="s">
        <x:v>909</x:v>
      </x:c>
      <x:c r="E22" s="22" t="s">
        <x:v>176</x:v>
      </x:c>
      <x:c r="F22" s="22" t="s">
        <x:v>301</x:v>
      </x:c>
      <x:c r="G22" s="26">
        <x:v>18800</x:v>
      </x:c>
      <x:c r="H22" s="24">
        <x:v>1</x:v>
      </x:c>
      <x:c r="I22" s="24">
        <x:v>1</x:v>
      </x:c>
      <x:c r="J22" s="54">
        <x:f>I22*G22</x:f>
        <x:v>18800</x:v>
      </x:c>
      <x:c r="K22" s="28"/>
      <x:c r="L22" s="7"/>
      <x:c r="M22" s="7"/>
      <x:c r="N22" s="7"/>
      <x:c r="O22" s="7"/>
      <x:c r="P22" s="7"/>
      <x:c r="Q22" s="7"/>
      <x:c r="R22" s="7"/>
      <x:c r="S22" s="7"/>
      <x:c r="T22" s="7"/>
      <x:c r="U22" s="7"/>
      <x:c r="V22" s="7"/>
      <x:c r="W22" s="7"/>
      <x:c r="X22" s="7"/>
      <x:c r="Y22" s="7"/>
      <x:c r="Z22" s="7"/>
    </x:row>
    <x:row r="23" spans="1:26" ht="13.949999999999999">
      <x:c r="A23" s="38">
        <x:v>19</x:v>
      </x:c>
      <x:c r="B23" s="29">
        <x:v>9791168090248</x:v>
      </x:c>
      <x:c r="C23" s="30" t="s">
        <x:v>47</x:v>
      </x:c>
      <x:c r="D23" s="20" t="s">
        <x:v>1001</x:v>
      </x:c>
      <x:c r="E23" s="20" t="s">
        <x:v>577</x:v>
      </x:c>
      <x:c r="F23" s="20" t="s">
        <x:v>483</x:v>
      </x:c>
      <x:c r="G23" s="27">
        <x:v>13500</x:v>
      </x:c>
      <x:c r="H23" s="30">
        <x:v>1</x:v>
      </x:c>
      <x:c r="I23" s="30">
        <x:v>1</x:v>
      </x:c>
      <x:c r="J23" s="54">
        <x:f>I23*G23</x:f>
        <x:v>13500</x:v>
      </x:c>
      <x:c r="K23" s="28"/>
      <x:c r="L23" s="7"/>
      <x:c r="M23" s="7"/>
      <x:c r="N23" s="7"/>
      <x:c r="O23" s="7"/>
      <x:c r="P23" s="7"/>
      <x:c r="Q23" s="7"/>
      <x:c r="R23" s="7"/>
      <x:c r="S23" s="7"/>
      <x:c r="T23" s="7"/>
      <x:c r="U23" s="7"/>
      <x:c r="V23" s="7"/>
      <x:c r="W23" s="7"/>
      <x:c r="X23" s="7"/>
      <x:c r="Y23" s="7"/>
      <x:c r="Z23" s="7"/>
    </x:row>
    <x:row r="24" spans="1:26" ht="13.949999999999999">
      <x:c r="A24" s="38">
        <x:v>20</x:v>
      </x:c>
      <x:c r="B24" s="29">
        <x:v>9791168090743</x:v>
      </x:c>
      <x:c r="C24" s="30" t="s">
        <x:v>47</x:v>
      </x:c>
      <x:c r="D24" s="20" t="s">
        <x:v>256</x:v>
      </x:c>
      <x:c r="E24" s="20" t="s">
        <x:v>577</x:v>
      </x:c>
      <x:c r="F24" s="20" t="s">
        <x:v>483</x:v>
      </x:c>
      <x:c r="G24" s="27">
        <x:v>14800</x:v>
      </x:c>
      <x:c r="H24" s="30">
        <x:v>1</x:v>
      </x:c>
      <x:c r="I24" s="30">
        <x:v>1</x:v>
      </x:c>
      <x:c r="J24" s="54">
        <x:f>I24*G24</x:f>
        <x:v>14800</x:v>
      </x:c>
      <x:c r="K24" s="28"/>
      <x:c r="L24" s="7"/>
      <x:c r="M24" s="7"/>
      <x:c r="N24" s="7"/>
      <x:c r="O24" s="7"/>
      <x:c r="P24" s="7"/>
      <x:c r="Q24" s="7"/>
      <x:c r="R24" s="7"/>
      <x:c r="S24" s="7"/>
      <x:c r="T24" s="7"/>
      <x:c r="U24" s="7"/>
      <x:c r="V24" s="7"/>
      <x:c r="W24" s="7"/>
      <x:c r="X24" s="7"/>
      <x:c r="Y24" s="7"/>
      <x:c r="Z24" s="7"/>
    </x:row>
    <x:row r="25" spans="1:26" ht="13.949999999999999">
      <x:c r="A25" s="38">
        <x:v>21</x:v>
      </x:c>
      <x:c r="B25" s="29">
        <x:v>9791168090750</x:v>
      </x:c>
      <x:c r="C25" s="30" t="s">
        <x:v>47</x:v>
      </x:c>
      <x:c r="D25" s="20" t="s">
        <x:v>253</x:v>
      </x:c>
      <x:c r="E25" s="20" t="s">
        <x:v>577</x:v>
      </x:c>
      <x:c r="F25" s="20" t="s">
        <x:v>483</x:v>
      </x:c>
      <x:c r="G25" s="27">
        <x:v>14800</x:v>
      </x:c>
      <x:c r="H25" s="30">
        <x:v>1</x:v>
      </x:c>
      <x:c r="I25" s="30">
        <x:v>1</x:v>
      </x:c>
      <x:c r="J25" s="54">
        <x:f>I25*G25</x:f>
        <x:v>14800</x:v>
      </x:c>
      <x:c r="K25" s="28"/>
      <x:c r="L25" s="7"/>
      <x:c r="M25" s="7"/>
      <x:c r="N25" s="7"/>
      <x:c r="O25" s="7"/>
      <x:c r="P25" s="7"/>
      <x:c r="Q25" s="7"/>
      <x:c r="R25" s="7"/>
      <x:c r="S25" s="7"/>
      <x:c r="T25" s="7"/>
      <x:c r="U25" s="7"/>
      <x:c r="V25" s="7"/>
      <x:c r="W25" s="7"/>
      <x:c r="X25" s="7"/>
      <x:c r="Y25" s="7"/>
      <x:c r="Z25" s="7"/>
    </x:row>
    <x:row r="26" spans="1:26" ht="13.949999999999999">
      <x:c r="A26" s="38">
        <x:v>22</x:v>
      </x:c>
      <x:c r="B26" s="29">
        <x:v>9791168090767</x:v>
      </x:c>
      <x:c r="C26" s="30" t="s">
        <x:v>47</x:v>
      </x:c>
      <x:c r="D26" s="20" t="s">
        <x:v>247</x:v>
      </x:c>
      <x:c r="E26" s="20" t="s">
        <x:v>577</x:v>
      </x:c>
      <x:c r="F26" s="20" t="s">
        <x:v>483</x:v>
      </x:c>
      <x:c r="G26" s="27">
        <x:v>14800</x:v>
      </x:c>
      <x:c r="H26" s="30">
        <x:v>1</x:v>
      </x:c>
      <x:c r="I26" s="30">
        <x:v>1</x:v>
      </x:c>
      <x:c r="J26" s="54">
        <x:f>I26*G26</x:f>
        <x:v>14800</x:v>
      </x:c>
      <x:c r="K26" s="28"/>
      <x:c r="L26" s="7"/>
      <x:c r="M26" s="7"/>
      <x:c r="N26" s="7"/>
      <x:c r="O26" s="7"/>
      <x:c r="P26" s="7"/>
      <x:c r="Q26" s="7"/>
      <x:c r="R26" s="7"/>
      <x:c r="S26" s="7"/>
      <x:c r="T26" s="7"/>
      <x:c r="U26" s="7"/>
      <x:c r="V26" s="7"/>
      <x:c r="W26" s="7"/>
      <x:c r="X26" s="7"/>
      <x:c r="Y26" s="7"/>
      <x:c r="Z26" s="7"/>
    </x:row>
    <x:row r="27" spans="1:26" ht="13.949999999999999">
      <x:c r="A27" s="38">
        <x:v>23</x:v>
      </x:c>
      <x:c r="B27" s="25">
        <x:v>9791162182475</x:v>
      </x:c>
      <x:c r="C27" s="24" t="s">
        <x:v>47</x:v>
      </x:c>
      <x:c r="D27" s="22" t="s">
        <x:v>1133</x:v>
      </x:c>
      <x:c r="E27" s="22" t="s">
        <x:v>562</x:v>
      </x:c>
      <x:c r="F27" s="22" t="s">
        <x:v>406</x:v>
      </x:c>
      <x:c r="G27" s="26">
        <x:v>13800</x:v>
      </x:c>
      <x:c r="H27" s="24">
        <x:v>1</x:v>
      </x:c>
      <x:c r="I27" s="24">
        <x:v>1</x:v>
      </x:c>
      <x:c r="J27" s="54">
        <x:f>I27*G27</x:f>
        <x:v>13800</x:v>
      </x:c>
      <x:c r="K27" s="28"/>
      <x:c r="L27" s="7"/>
      <x:c r="M27" s="7"/>
      <x:c r="N27" s="7"/>
      <x:c r="O27" s="7"/>
      <x:c r="P27" s="7"/>
      <x:c r="Q27" s="7"/>
      <x:c r="R27" s="7"/>
      <x:c r="S27" s="7"/>
      <x:c r="T27" s="7"/>
      <x:c r="U27" s="7"/>
      <x:c r="V27" s="7"/>
      <x:c r="W27" s="7"/>
      <x:c r="X27" s="7"/>
      <x:c r="Y27" s="7"/>
      <x:c r="Z27" s="7"/>
    </x:row>
    <x:row r="28" spans="1:26" ht="13.949999999999999">
      <x:c r="A28" s="38">
        <x:v>24</x:v>
      </x:c>
      <x:c r="B28" s="25">
        <x:v>9788961772822</x:v>
      </x:c>
      <x:c r="C28" s="24" t="s">
        <x:v>47</x:v>
      </x:c>
      <x:c r="D28" s="22" t="s">
        <x:v>1187</x:v>
      </x:c>
      <x:c r="E28" s="22" t="s">
        <x:v>598</x:v>
      </x:c>
      <x:c r="F28" s="22" t="s">
        <x:v>565</x:v>
      </x:c>
      <x:c r="G28" s="26">
        <x:v>12000</x:v>
      </x:c>
      <x:c r="H28" s="24">
        <x:v>1</x:v>
      </x:c>
      <x:c r="I28" s="24">
        <x:v>1</x:v>
      </x:c>
      <x:c r="J28" s="54">
        <x:f>I28*G28</x:f>
        <x:v>12000</x:v>
      </x:c>
      <x:c r="K28" s="28"/>
      <x:c r="L28" s="7"/>
      <x:c r="M28" s="7"/>
      <x:c r="N28" s="7"/>
      <x:c r="O28" s="7"/>
      <x:c r="P28" s="7"/>
      <x:c r="Q28" s="7"/>
      <x:c r="R28" s="7"/>
      <x:c r="S28" s="7"/>
      <x:c r="T28" s="7"/>
      <x:c r="U28" s="7"/>
      <x:c r="V28" s="7"/>
      <x:c r="W28" s="7"/>
      <x:c r="X28" s="7"/>
      <x:c r="Y28" s="7"/>
      <x:c r="Z28" s="7"/>
    </x:row>
    <x:row r="29" spans="1:26" ht="13.949999999999999">
      <x:c r="A29" s="38">
        <x:v>25</x:v>
      </x:c>
      <x:c r="B29" s="23" t="s">
        <x:v>1186</x:v>
      </x:c>
      <x:c r="C29" s="24" t="s">
        <x:v>47</x:v>
      </x:c>
      <x:c r="D29" s="22" t="s">
        <x:v>978</x:v>
      </x:c>
      <x:c r="E29" s="22" t="s">
        <x:v>77</x:v>
      </x:c>
      <x:c r="F29" s="22" t="s">
        <x:v>475</x:v>
      </x:c>
      <x:c r="G29" s="26">
        <x:v>144000</x:v>
      </x:c>
      <x:c r="H29" s="24">
        <x:v>12</x:v>
      </x:c>
      <x:c r="I29" s="24">
        <x:v>1</x:v>
      </x:c>
      <x:c r="J29" s="54">
        <x:f>I29*G29</x:f>
        <x:v>144000</x:v>
      </x:c>
      <x:c r="K29" s="28"/>
      <x:c r="L29" s="7"/>
      <x:c r="M29" s="7"/>
      <x:c r="N29" s="7"/>
      <x:c r="O29" s="7"/>
      <x:c r="P29" s="7"/>
      <x:c r="Q29" s="7"/>
      <x:c r="R29" s="7"/>
      <x:c r="S29" s="7"/>
      <x:c r="T29" s="7"/>
      <x:c r="U29" s="7"/>
      <x:c r="V29" s="7"/>
      <x:c r="W29" s="7"/>
      <x:c r="X29" s="7"/>
      <x:c r="Y29" s="7"/>
      <x:c r="Z29" s="7"/>
    </x:row>
    <x:row r="30" spans="1:26" ht="13.949999999999999">
      <x:c r="A30" s="38">
        <x:v>26</x:v>
      </x:c>
      <x:c r="B30" s="29">
        <x:v>9788972809098</x:v>
      </x:c>
      <x:c r="C30" s="30" t="s">
        <x:v>47</x:v>
      </x:c>
      <x:c r="D30" s="34" t="s">
        <x:v>771</x:v>
      </x:c>
      <x:c r="E30" s="34" t="s">
        <x:v>551</x:v>
      </x:c>
      <x:c r="F30" s="34" t="s">
        <x:v>320</x:v>
      </x:c>
      <x:c r="G30" s="27">
        <x:v>13000</x:v>
      </x:c>
      <x:c r="H30" s="30">
        <x:v>1</x:v>
      </x:c>
      <x:c r="I30" s="30">
        <x:v>1</x:v>
      </x:c>
      <x:c r="J30" s="54">
        <x:f>I30*G30</x:f>
        <x:v>13000</x:v>
      </x:c>
      <x:c r="K30" s="28"/>
      <x:c r="L30" s="7"/>
      <x:c r="M30" s="7"/>
      <x:c r="N30" s="7"/>
      <x:c r="O30" s="7"/>
      <x:c r="P30" s="7"/>
      <x:c r="Q30" s="7"/>
      <x:c r="R30" s="7"/>
      <x:c r="S30" s="7"/>
      <x:c r="T30" s="7"/>
      <x:c r="U30" s="7"/>
      <x:c r="V30" s="7"/>
      <x:c r="W30" s="7"/>
      <x:c r="X30" s="7"/>
      <x:c r="Y30" s="7"/>
      <x:c r="Z30" s="7"/>
    </x:row>
    <x:row r="31" spans="1:26" ht="13.949999999999999">
      <x:c r="A31" s="38">
        <x:v>27</x:v>
      </x:c>
      <x:c r="B31" s="25">
        <x:v>9791159259944</x:v>
      </x:c>
      <x:c r="C31" s="24" t="s">
        <x:v>47</x:v>
      </x:c>
      <x:c r="D31" s="22" t="s">
        <x:v>375</x:v>
      </x:c>
      <x:c r="E31" s="22" t="s">
        <x:v>201</x:v>
      </x:c>
      <x:c r="F31" s="22" t="s">
        <x:v>552</x:v>
      </x:c>
      <x:c r="G31" s="26">
        <x:v>20000</x:v>
      </x:c>
      <x:c r="H31" s="24">
        <x:v>1</x:v>
      </x:c>
      <x:c r="I31" s="24">
        <x:v>1</x:v>
      </x:c>
      <x:c r="J31" s="54">
        <x:f>I31*G31</x:f>
        <x:v>20000</x:v>
      </x:c>
      <x:c r="K31" s="28"/>
      <x:c r="L31" s="7"/>
      <x:c r="M31" s="7"/>
      <x:c r="N31" s="7"/>
      <x:c r="O31" s="7"/>
      <x:c r="P31" s="7"/>
      <x:c r="Q31" s="7"/>
      <x:c r="R31" s="7"/>
      <x:c r="S31" s="7"/>
      <x:c r="T31" s="7"/>
      <x:c r="U31" s="7"/>
      <x:c r="V31" s="7"/>
      <x:c r="W31" s="7"/>
      <x:c r="X31" s="7"/>
      <x:c r="Y31" s="7"/>
      <x:c r="Z31" s="7"/>
    </x:row>
    <x:row r="32" spans="1:26" ht="13.949999999999999">
      <x:c r="A32" s="38">
        <x:v>28</x:v>
      </x:c>
      <x:c r="B32" s="25">
        <x:v>9791188296651</x:v>
      </x:c>
      <x:c r="C32" s="24" t="s">
        <x:v>47</x:v>
      </x:c>
      <x:c r="D32" s="22" t="s">
        <x:v>433</x:v>
      </x:c>
      <x:c r="E32" s="22" t="s">
        <x:v>555</x:v>
      </x:c>
      <x:c r="F32" s="22" t="s">
        <x:v>647</x:v>
      </x:c>
      <x:c r="G32" s="26">
        <x:v>14000</x:v>
      </x:c>
      <x:c r="H32" s="24">
        <x:v>1</x:v>
      </x:c>
      <x:c r="I32" s="24">
        <x:v>1</x:v>
      </x:c>
      <x:c r="J32" s="54">
        <x:f>I32*G32</x:f>
        <x:v>14000</x:v>
      </x:c>
      <x:c r="K32" s="28"/>
      <x:c r="L32" s="7"/>
      <x:c r="M32" s="7"/>
      <x:c r="N32" s="7"/>
      <x:c r="O32" s="7"/>
      <x:c r="P32" s="7"/>
      <x:c r="Q32" s="7"/>
      <x:c r="R32" s="7"/>
      <x:c r="S32" s="7"/>
      <x:c r="T32" s="7"/>
      <x:c r="U32" s="7"/>
      <x:c r="V32" s="7"/>
      <x:c r="W32" s="7"/>
      <x:c r="X32" s="7"/>
      <x:c r="Y32" s="7"/>
      <x:c r="Z32" s="7"/>
    </x:row>
    <x:row r="33" spans="1:26" ht="13.949999999999999">
      <x:c r="A33" s="38">
        <x:v>29</x:v>
      </x:c>
      <x:c r="B33" s="29">
        <x:v>9791162851340</x:v>
      </x:c>
      <x:c r="C33" s="30" t="s">
        <x:v>47</x:v>
      </x:c>
      <x:c r="D33" s="20" t="s">
        <x:v>818</x:v>
      </x:c>
      <x:c r="E33" s="20" t="s">
        <x:v>730</x:v>
      </x:c>
      <x:c r="F33" s="20" t="s">
        <x:v>287</x:v>
      </x:c>
      <x:c r="G33" s="27">
        <x:v>15000</x:v>
      </x:c>
      <x:c r="H33" s="30">
        <x:v>1</x:v>
      </x:c>
      <x:c r="I33" s="30">
        <x:v>1</x:v>
      </x:c>
      <x:c r="J33" s="54">
        <x:f>I33*G33</x:f>
        <x:v>15000</x:v>
      </x:c>
      <x:c r="K33" s="28"/>
      <x:c r="L33" s="7"/>
      <x:c r="M33" s="7"/>
      <x:c r="N33" s="7"/>
      <x:c r="O33" s="7"/>
      <x:c r="P33" s="7"/>
      <x:c r="Q33" s="7"/>
      <x:c r="R33" s="7"/>
      <x:c r="S33" s="7"/>
      <x:c r="T33" s="7"/>
      <x:c r="U33" s="7"/>
      <x:c r="V33" s="7"/>
      <x:c r="W33" s="7"/>
      <x:c r="X33" s="7"/>
      <x:c r="Y33" s="7"/>
      <x:c r="Z33" s="7"/>
    </x:row>
    <x:row r="34" spans="1:26" ht="13.949999999999999">
      <x:c r="A34" s="38">
        <x:v>30</x:v>
      </x:c>
      <x:c r="B34" s="29">
        <x:v>9788954641494</x:v>
      </x:c>
      <x:c r="C34" s="30" t="s">
        <x:v>47</x:v>
      </x:c>
      <x:c r="D34" s="34" t="s">
        <x:v>419</x:v>
      </x:c>
      <x:c r="E34" s="34" t="s">
        <x:v>940</x:v>
      </x:c>
      <x:c r="F34" s="34" t="s">
        <x:v>83</x:v>
      </x:c>
      <x:c r="G34" s="27">
        <x:v>15000</x:v>
      </x:c>
      <x:c r="H34" s="30">
        <x:v>1</x:v>
      </x:c>
      <x:c r="I34" s="30">
        <x:v>1</x:v>
      </x:c>
      <x:c r="J34" s="54">
        <x:f>I34*G34</x:f>
        <x:v>15000</x:v>
      </x:c>
      <x:c r="K34" s="28"/>
      <x:c r="L34" s="7"/>
      <x:c r="M34" s="7"/>
      <x:c r="N34" s="7"/>
      <x:c r="O34" s="7"/>
      <x:c r="P34" s="7"/>
      <x:c r="Q34" s="7"/>
      <x:c r="R34" s="7"/>
      <x:c r="S34" s="7"/>
      <x:c r="T34" s="7"/>
      <x:c r="U34" s="7"/>
      <x:c r="V34" s="7"/>
      <x:c r="W34" s="7"/>
      <x:c r="X34" s="7"/>
      <x:c r="Y34" s="7"/>
      <x:c r="Z34" s="7"/>
    </x:row>
    <x:row r="35" spans="1:26" ht="13.949999999999999">
      <x:c r="A35" s="38">
        <x:v>31</x:v>
      </x:c>
      <x:c r="B35" s="29">
        <x:v>9791158741570</x:v>
      </x:c>
      <x:c r="C35" s="30" t="s">
        <x:v>47</x:v>
      </x:c>
      <x:c r="D35" s="34" t="s">
        <x:v>801</x:v>
      </x:c>
      <x:c r="E35" s="34" t="s">
        <x:v>495</x:v>
      </x:c>
      <x:c r="F35" s="34" t="s">
        <x:v>326</x:v>
      </x:c>
      <x:c r="G35" s="27">
        <x:v>15800</x:v>
      </x:c>
      <x:c r="H35" s="30">
        <x:v>1</x:v>
      </x:c>
      <x:c r="I35" s="30">
        <x:v>1</x:v>
      </x:c>
      <x:c r="J35" s="54">
        <x:f>I35*G35</x:f>
        <x:v>15800</x:v>
      </x:c>
      <x:c r="K35" s="28"/>
      <x:c r="L35" s="7"/>
      <x:c r="M35" s="7"/>
      <x:c r="N35" s="7"/>
      <x:c r="O35" s="7"/>
      <x:c r="P35" s="7"/>
      <x:c r="Q35" s="7"/>
      <x:c r="R35" s="7"/>
      <x:c r="S35" s="7"/>
      <x:c r="T35" s="7"/>
      <x:c r="U35" s="7"/>
      <x:c r="V35" s="7"/>
      <x:c r="W35" s="7"/>
      <x:c r="X35" s="7"/>
      <x:c r="Y35" s="7"/>
      <x:c r="Z35" s="7"/>
    </x:row>
    <x:row r="36" spans="1:26" ht="13.949999999999999">
      <x:c r="A36" s="38">
        <x:v>32</x:v>
      </x:c>
      <x:c r="B36" s="29">
        <x:v>9791158741617</x:v>
      </x:c>
      <x:c r="C36" s="30" t="s">
        <x:v>47</x:v>
      </x:c>
      <x:c r="D36" s="34" t="s">
        <x:v>810</x:v>
      </x:c>
      <x:c r="E36" s="34" t="s">
        <x:v>495</x:v>
      </x:c>
      <x:c r="F36" s="34" t="s">
        <x:v>326</x:v>
      </x:c>
      <x:c r="G36" s="27">
        <x:v>15800</x:v>
      </x:c>
      <x:c r="H36" s="30">
        <x:v>1</x:v>
      </x:c>
      <x:c r="I36" s="30">
        <x:v>1</x:v>
      </x:c>
      <x:c r="J36" s="54">
        <x:f>I36*G36</x:f>
        <x:v>15800</x:v>
      </x:c>
      <x:c r="K36" s="28"/>
      <x:c r="L36" s="7"/>
      <x:c r="M36" s="7"/>
      <x:c r="N36" s="7"/>
      <x:c r="O36" s="7"/>
      <x:c r="P36" s="7"/>
      <x:c r="Q36" s="7"/>
      <x:c r="R36" s="7"/>
      <x:c r="S36" s="7"/>
      <x:c r="T36" s="7"/>
      <x:c r="U36" s="7"/>
      <x:c r="V36" s="7"/>
      <x:c r="W36" s="7"/>
      <x:c r="X36" s="7"/>
      <x:c r="Y36" s="7"/>
      <x:c r="Z36" s="7"/>
    </x:row>
    <x:row r="37" spans="1:26" ht="13.949999999999999">
      <x:c r="A37" s="38">
        <x:v>33</x:v>
      </x:c>
      <x:c r="B37" s="29">
        <x:v>9791160949780</x:v>
      </x:c>
      <x:c r="C37" s="30" t="s">
        <x:v>47</x:v>
      </x:c>
      <x:c r="D37" s="20" t="s">
        <x:v>283</x:v>
      </x:c>
      <x:c r="E37" s="20" t="s">
        <x:v>63</x:v>
      </x:c>
      <x:c r="F37" s="20" t="s">
        <x:v>557</x:v>
      </x:c>
      <x:c r="G37" s="27">
        <x:v>16000</x:v>
      </x:c>
      <x:c r="H37" s="30">
        <x:v>1</x:v>
      </x:c>
      <x:c r="I37" s="30">
        <x:v>1</x:v>
      </x:c>
      <x:c r="J37" s="54">
        <x:f>I37*G37</x:f>
        <x:v>16000</x:v>
      </x:c>
      <x:c r="K37" s="28"/>
      <x:c r="L37" s="7"/>
      <x:c r="M37" s="7"/>
      <x:c r="N37" s="7"/>
      <x:c r="O37" s="7"/>
      <x:c r="P37" s="7"/>
      <x:c r="Q37" s="7"/>
      <x:c r="R37" s="7"/>
      <x:c r="S37" s="7"/>
      <x:c r="T37" s="7"/>
      <x:c r="U37" s="7"/>
      <x:c r="V37" s="7"/>
      <x:c r="W37" s="7"/>
      <x:c r="X37" s="7"/>
      <x:c r="Y37" s="7"/>
      <x:c r="Z37" s="7"/>
    </x:row>
    <x:row r="38" spans="1:26" ht="13.949999999999999">
      <x:c r="A38" s="38">
        <x:v>34</x:v>
      </x:c>
      <x:c r="B38" s="25">
        <x:v>9791169252904</x:v>
      </x:c>
      <x:c r="C38" s="24" t="s">
        <x:v>47</x:v>
      </x:c>
      <x:c r="D38" s="22" t="s">
        <x:v>374</x:v>
      </x:c>
      <x:c r="E38" s="22" t="s">
        <x:v>868</x:v>
      </x:c>
      <x:c r="F38" s="22" t="s">
        <x:v>391</x:v>
      </x:c>
      <x:c r="G38" s="26">
        <x:v>16000</x:v>
      </x:c>
      <x:c r="H38" s="24">
        <x:v>1</x:v>
      </x:c>
      <x:c r="I38" s="24">
        <x:v>1</x:v>
      </x:c>
      <x:c r="J38" s="54">
        <x:f>I38*G38</x:f>
        <x:v>16000</x:v>
      </x:c>
      <x:c r="K38" s="28"/>
      <x:c r="L38" s="7"/>
      <x:c r="M38" s="7"/>
      <x:c r="N38" s="7"/>
      <x:c r="O38" s="7"/>
      <x:c r="P38" s="7"/>
      <x:c r="Q38" s="7"/>
      <x:c r="R38" s="7"/>
      <x:c r="S38" s="7"/>
      <x:c r="T38" s="7"/>
      <x:c r="U38" s="7"/>
      <x:c r="V38" s="7"/>
      <x:c r="W38" s="7"/>
      <x:c r="X38" s="7"/>
      <x:c r="Y38" s="7"/>
      <x:c r="Z38" s="7"/>
    </x:row>
    <x:row r="39" spans="1:26" ht="13.949999999999999">
      <x:c r="A39" s="38">
        <x:v>35</x:v>
      </x:c>
      <x:c r="B39" s="25">
        <x:v>9791191307658</x:v>
      </x:c>
      <x:c r="C39" s="24" t="s">
        <x:v>47</x:v>
      </x:c>
      <x:c r="D39" s="22" t="s">
        <x:v>836</x:v>
      </x:c>
      <x:c r="E39" s="22" t="s">
        <x:v>1127</x:v>
      </x:c>
      <x:c r="F39" s="22" t="s">
        <x:v>32</x:v>
      </x:c>
      <x:c r="G39" s="26">
        <x:v>16000</x:v>
      </x:c>
      <x:c r="H39" s="24">
        <x:v>1</x:v>
      </x:c>
      <x:c r="I39" s="24">
        <x:v>1</x:v>
      </x:c>
      <x:c r="J39" s="54">
        <x:f>I39*G39</x:f>
        <x:v>16000</x:v>
      </x:c>
      <x:c r="K39" s="28"/>
      <x:c r="L39" s="7"/>
      <x:c r="M39" s="7"/>
      <x:c r="N39" s="7"/>
      <x:c r="O39" s="7"/>
      <x:c r="P39" s="7"/>
      <x:c r="Q39" s="7"/>
      <x:c r="R39" s="7"/>
      <x:c r="S39" s="7"/>
      <x:c r="T39" s="7"/>
      <x:c r="U39" s="7"/>
      <x:c r="V39" s="7"/>
      <x:c r="W39" s="7"/>
      <x:c r="X39" s="7"/>
      <x:c r="Y39" s="7"/>
      <x:c r="Z39" s="7"/>
    </x:row>
    <x:row r="40" spans="1:26" ht="13.949999999999999">
      <x:c r="A40" s="38">
        <x:v>36</x:v>
      </x:c>
      <x:c r="B40" s="29">
        <x:v>9791189199500</x:v>
      </x:c>
      <x:c r="C40" s="30" t="s">
        <x:v>47</x:v>
      </x:c>
      <x:c r="D40" s="20" t="s">
        <x:v>505</x:v>
      </x:c>
      <x:c r="E40" s="20" t="s">
        <x:v>500</x:v>
      </x:c>
      <x:c r="F40" s="20" t="s">
        <x:v>32</x:v>
      </x:c>
      <x:c r="G40" s="27">
        <x:v>16000</x:v>
      </x:c>
      <x:c r="H40" s="30">
        <x:v>1</x:v>
      </x:c>
      <x:c r="I40" s="30">
        <x:v>1</x:v>
      </x:c>
      <x:c r="J40" s="54">
        <x:f>I40*G40</x:f>
        <x:v>16000</x:v>
      </x:c>
      <x:c r="K40" s="28"/>
      <x:c r="L40" s="7"/>
      <x:c r="M40" s="7"/>
      <x:c r="N40" s="7"/>
      <x:c r="O40" s="7"/>
      <x:c r="P40" s="7"/>
      <x:c r="Q40" s="7"/>
      <x:c r="R40" s="7"/>
      <x:c r="S40" s="7"/>
      <x:c r="T40" s="7"/>
      <x:c r="U40" s="7"/>
      <x:c r="V40" s="7"/>
      <x:c r="W40" s="7"/>
      <x:c r="X40" s="7"/>
      <x:c r="Y40" s="7"/>
      <x:c r="Z40" s="7"/>
    </x:row>
    <x:row r="41" spans="1:26" ht="13.949999999999999">
      <x:c r="A41" s="38">
        <x:v>37</x:v>
      </x:c>
      <x:c r="B41" s="25">
        <x:v>9788973233908</x:v>
      </x:c>
      <x:c r="C41" s="24" t="s">
        <x:v>47</x:v>
      </x:c>
      <x:c r="D41" s="22" t="s">
        <x:v>998</x:v>
      </x:c>
      <x:c r="E41" s="22" t="s">
        <x:v>482</x:v>
      </x:c>
      <x:c r="F41" s="22" t="s">
        <x:v>288</x:v>
      </x:c>
      <x:c r="G41" s="26">
        <x:v>15000</x:v>
      </x:c>
      <x:c r="H41" s="24">
        <x:v>1</x:v>
      </x:c>
      <x:c r="I41" s="24">
        <x:v>1</x:v>
      </x:c>
      <x:c r="J41" s="54">
        <x:f>I41*G41</x:f>
        <x:v>15000</x:v>
      </x:c>
      <x:c r="K41" s="28"/>
      <x:c r="L41" s="7"/>
      <x:c r="M41" s="7"/>
      <x:c r="N41" s="7"/>
      <x:c r="O41" s="7"/>
      <x:c r="P41" s="7"/>
      <x:c r="Q41" s="7"/>
      <x:c r="R41" s="7"/>
      <x:c r="S41" s="7"/>
      <x:c r="T41" s="7"/>
      <x:c r="U41" s="7"/>
      <x:c r="V41" s="7"/>
      <x:c r="W41" s="7"/>
      <x:c r="X41" s="7"/>
      <x:c r="Y41" s="7"/>
      <x:c r="Z41" s="7"/>
    </x:row>
    <x:row r="42" spans="1:26" ht="13.949999999999999">
      <x:c r="A42" s="38">
        <x:v>38</x:v>
      </x:c>
      <x:c r="B42" s="29">
        <x:v>9788950983161</x:v>
      </x:c>
      <x:c r="C42" s="30" t="s">
        <x:v>47</x:v>
      </x:c>
      <x:c r="D42" s="20" t="s">
        <x:v>790</x:v>
      </x:c>
      <x:c r="E42" s="20" t="s">
        <x:v>235</x:v>
      </x:c>
      <x:c r="F42" s="20" t="s">
        <x:v>225</x:v>
      </x:c>
      <x:c r="G42" s="27">
        <x:v>15800</x:v>
      </x:c>
      <x:c r="H42" s="30">
        <x:v>1</x:v>
      </x:c>
      <x:c r="I42" s="30">
        <x:v>1</x:v>
      </x:c>
      <x:c r="J42" s="54">
        <x:f>I42*G42</x:f>
        <x:v>15800</x:v>
      </x:c>
      <x:c r="K42" s="28"/>
      <x:c r="L42" s="7"/>
      <x:c r="M42" s="7"/>
      <x:c r="N42" s="7"/>
      <x:c r="O42" s="7"/>
      <x:c r="P42" s="7"/>
      <x:c r="Q42" s="7"/>
      <x:c r="R42" s="7"/>
      <x:c r="S42" s="7"/>
      <x:c r="T42" s="7"/>
      <x:c r="U42" s="7"/>
      <x:c r="V42" s="7"/>
      <x:c r="W42" s="7"/>
      <x:c r="X42" s="7"/>
      <x:c r="Y42" s="7"/>
      <x:c r="Z42" s="7"/>
    </x:row>
    <x:row r="43" spans="1:26" ht="13.949999999999999">
      <x:c r="A43" s="38">
        <x:v>39</x:v>
      </x:c>
      <x:c r="B43" s="29">
        <x:v>9788950949778</x:v>
      </x:c>
      <x:c r="C43" s="30" t="s">
        <x:v>47</x:v>
      </x:c>
      <x:c r="D43" s="20" t="s">
        <x:v>772</x:v>
      </x:c>
      <x:c r="E43" s="20" t="s">
        <x:v>235</x:v>
      </x:c>
      <x:c r="F43" s="20" t="s">
        <x:v>225</x:v>
      </x:c>
      <x:c r="G43" s="27">
        <x:v>15800</x:v>
      </x:c>
      <x:c r="H43" s="30">
        <x:v>1</x:v>
      </x:c>
      <x:c r="I43" s="30">
        <x:v>1</x:v>
      </x:c>
      <x:c r="J43" s="54">
        <x:f>I43*G43</x:f>
        <x:v>15800</x:v>
      </x:c>
      <x:c r="K43" s="28"/>
      <x:c r="L43" s="7"/>
      <x:c r="M43" s="7"/>
      <x:c r="N43" s="7"/>
      <x:c r="O43" s="7"/>
      <x:c r="P43" s="7"/>
      <x:c r="Q43" s="7"/>
      <x:c r="R43" s="7"/>
      <x:c r="S43" s="7"/>
      <x:c r="T43" s="7"/>
      <x:c r="U43" s="7"/>
      <x:c r="V43" s="7"/>
      <x:c r="W43" s="7"/>
      <x:c r="X43" s="7"/>
      <x:c r="Y43" s="7"/>
      <x:c r="Z43" s="7"/>
    </x:row>
    <x:row r="44" spans="1:26" ht="13.949999999999999">
      <x:c r="A44" s="38">
        <x:v>40</x:v>
      </x:c>
      <x:c r="B44" s="29">
        <x:v>9788950968243</x:v>
      </x:c>
      <x:c r="C44" s="30" t="s">
        <x:v>47</x:v>
      </x:c>
      <x:c r="D44" s="20" t="s">
        <x:v>831</x:v>
      </x:c>
      <x:c r="E44" s="20" t="s">
        <x:v>235</x:v>
      </x:c>
      <x:c r="F44" s="20" t="s">
        <x:v>225</x:v>
      </x:c>
      <x:c r="G44" s="27">
        <x:v>15800</x:v>
      </x:c>
      <x:c r="H44" s="30">
        <x:v>1</x:v>
      </x:c>
      <x:c r="I44" s="30">
        <x:v>1</x:v>
      </x:c>
      <x:c r="J44" s="54">
        <x:f>I44*G44</x:f>
        <x:v>15800</x:v>
      </x:c>
      <x:c r="K44" s="28"/>
      <x:c r="L44" s="7"/>
      <x:c r="M44" s="7"/>
      <x:c r="N44" s="7"/>
      <x:c r="O44" s="7"/>
      <x:c r="P44" s="7"/>
      <x:c r="Q44" s="7"/>
      <x:c r="R44" s="7"/>
      <x:c r="S44" s="7"/>
      <x:c r="T44" s="7"/>
      <x:c r="U44" s="7"/>
      <x:c r="V44" s="7"/>
      <x:c r="W44" s="7"/>
      <x:c r="X44" s="7"/>
      <x:c r="Y44" s="7"/>
      <x:c r="Z44" s="7"/>
    </x:row>
    <x:row r="45" spans="1:26" ht="13.949999999999999">
      <x:c r="A45" s="38">
        <x:v>41</x:v>
      </x:c>
      <x:c r="B45" s="29">
        <x:v>9788950983130</x:v>
      </x:c>
      <x:c r="C45" s="30" t="s">
        <x:v>47</x:v>
      </x:c>
      <x:c r="D45" s="20" t="s">
        <x:v>805</x:v>
      </x:c>
      <x:c r="E45" s="20" t="s">
        <x:v>235</x:v>
      </x:c>
      <x:c r="F45" s="20" t="s">
        <x:v>225</x:v>
      </x:c>
      <x:c r="G45" s="27">
        <x:v>15800</x:v>
      </x:c>
      <x:c r="H45" s="30">
        <x:v>1</x:v>
      </x:c>
      <x:c r="I45" s="30">
        <x:v>1</x:v>
      </x:c>
      <x:c r="J45" s="54">
        <x:f>I45*G45</x:f>
        <x:v>15800</x:v>
      </x:c>
      <x:c r="K45" s="28"/>
      <x:c r="L45" s="7"/>
      <x:c r="M45" s="7"/>
      <x:c r="N45" s="7"/>
      <x:c r="O45" s="7"/>
      <x:c r="P45" s="7"/>
      <x:c r="Q45" s="7"/>
      <x:c r="R45" s="7"/>
      <x:c r="S45" s="7"/>
      <x:c r="T45" s="7"/>
      <x:c r="U45" s="7"/>
      <x:c r="V45" s="7"/>
      <x:c r="W45" s="7"/>
      <x:c r="X45" s="7"/>
      <x:c r="Y45" s="7"/>
      <x:c r="Z45" s="7"/>
    </x:row>
    <x:row r="46" spans="1:26" ht="13.949999999999999">
      <x:c r="A46" s="38">
        <x:v>42</x:v>
      </x:c>
      <x:c r="B46" s="29">
        <x:v>9788950983147</x:v>
      </x:c>
      <x:c r="C46" s="30" t="s">
        <x:v>47</x:v>
      </x:c>
      <x:c r="D46" s="20" t="s">
        <x:v>809</x:v>
      </x:c>
      <x:c r="E46" s="20" t="s">
        <x:v>235</x:v>
      </x:c>
      <x:c r="F46" s="20" t="s">
        <x:v>225</x:v>
      </x:c>
      <x:c r="G46" s="27">
        <x:v>15800</x:v>
      </x:c>
      <x:c r="H46" s="30">
        <x:v>1</x:v>
      </x:c>
      <x:c r="I46" s="30">
        <x:v>1</x:v>
      </x:c>
      <x:c r="J46" s="54">
        <x:f>I46*G46</x:f>
        <x:v>15800</x:v>
      </x:c>
      <x:c r="K46" s="28"/>
      <x:c r="L46" s="7"/>
      <x:c r="M46" s="7"/>
      <x:c r="N46" s="7"/>
      <x:c r="O46" s="7"/>
      <x:c r="P46" s="7"/>
      <x:c r="Q46" s="7"/>
      <x:c r="R46" s="7"/>
      <x:c r="S46" s="7"/>
      <x:c r="T46" s="7"/>
      <x:c r="U46" s="7"/>
      <x:c r="V46" s="7"/>
      <x:c r="W46" s="7"/>
      <x:c r="X46" s="7"/>
      <x:c r="Y46" s="7"/>
      <x:c r="Z46" s="7"/>
    </x:row>
    <x:row r="47" spans="1:26" ht="13.949999999999999">
      <x:c r="A47" s="38">
        <x:v>43</x:v>
      </x:c>
      <x:c r="B47" s="29">
        <x:v>9788950983154</x:v>
      </x:c>
      <x:c r="C47" s="30" t="s">
        <x:v>47</x:v>
      </x:c>
      <x:c r="D47" s="20" t="s">
        <x:v>777</x:v>
      </x:c>
      <x:c r="E47" s="20" t="s">
        <x:v>235</x:v>
      </x:c>
      <x:c r="F47" s="20" t="s">
        <x:v>225</x:v>
      </x:c>
      <x:c r="G47" s="27">
        <x:v>15800</x:v>
      </x:c>
      <x:c r="H47" s="30">
        <x:v>1</x:v>
      </x:c>
      <x:c r="I47" s="30">
        <x:v>1</x:v>
      </x:c>
      <x:c r="J47" s="54">
        <x:f>I47*G47</x:f>
        <x:v>15800</x:v>
      </x:c>
      <x:c r="K47" s="28"/>
      <x:c r="L47" s="7"/>
      <x:c r="M47" s="7"/>
      <x:c r="N47" s="7"/>
      <x:c r="O47" s="7"/>
      <x:c r="P47" s="7"/>
      <x:c r="Q47" s="7"/>
      <x:c r="R47" s="7"/>
      <x:c r="S47" s="7"/>
      <x:c r="T47" s="7"/>
      <x:c r="U47" s="7"/>
      <x:c r="V47" s="7"/>
      <x:c r="W47" s="7"/>
      <x:c r="X47" s="7"/>
      <x:c r="Y47" s="7"/>
      <x:c r="Z47" s="7"/>
    </x:row>
    <x:row r="48" spans="1:26" ht="13.949999999999999">
      <x:c r="A48" s="38">
        <x:v>44</x:v>
      </x:c>
      <x:c r="B48" s="29">
        <x:v>9791167740038</x:v>
      </x:c>
      <x:c r="C48" s="30" t="s">
        <x:v>47</x:v>
      </x:c>
      <x:c r="D48" s="20" t="s">
        <x:v>918</x:v>
      </x:c>
      <x:c r="E48" s="20" t="s">
        <x:v>277</x:v>
      </x:c>
      <x:c r="F48" s="20" t="s">
        <x:v>322</x:v>
      </x:c>
      <x:c r="G48" s="27">
        <x:v>15000</x:v>
      </x:c>
      <x:c r="H48" s="30">
        <x:v>1</x:v>
      </x:c>
      <x:c r="I48" s="30">
        <x:v>1</x:v>
      </x:c>
      <x:c r="J48" s="54">
        <x:f>I48*G48</x:f>
        <x:v>15000</x:v>
      </x:c>
      <x:c r="K48" s="28"/>
      <x:c r="L48" s="7"/>
      <x:c r="M48" s="7"/>
      <x:c r="N48" s="7"/>
      <x:c r="O48" s="7"/>
      <x:c r="P48" s="7"/>
      <x:c r="Q48" s="7"/>
      <x:c r="R48" s="7"/>
      <x:c r="S48" s="7"/>
      <x:c r="T48" s="7"/>
      <x:c r="U48" s="7"/>
      <x:c r="V48" s="7"/>
      <x:c r="W48" s="7"/>
      <x:c r="X48" s="7"/>
      <x:c r="Y48" s="7"/>
      <x:c r="Z48" s="7"/>
    </x:row>
    <x:row r="49" spans="1:26" ht="13.949999999999999">
      <x:c r="A49" s="38">
        <x:v>45</x:v>
      </x:c>
      <x:c r="B49" s="29">
        <x:v>9791187113584</x:v>
      </x:c>
      <x:c r="C49" s="30" t="s">
        <x:v>47</x:v>
      </x:c>
      <x:c r="D49" s="20" t="s">
        <x:v>268</x:v>
      </x:c>
      <x:c r="E49" s="20" t="s">
        <x:v>1029</x:v>
      </x:c>
      <x:c r="F49" s="20" t="s">
        <x:v>549</x:v>
      </x:c>
      <x:c r="G49" s="27">
        <x:v>19000</x:v>
      </x:c>
      <x:c r="H49" s="30">
        <x:v>1</x:v>
      </x:c>
      <x:c r="I49" s="30">
        <x:v>1</x:v>
      </x:c>
      <x:c r="J49" s="54">
        <x:f>I49*G49</x:f>
        <x:v>19000</x:v>
      </x:c>
      <x:c r="K49" s="28"/>
      <x:c r="L49" s="7"/>
      <x:c r="M49" s="7"/>
      <x:c r="N49" s="7"/>
      <x:c r="O49" s="7"/>
      <x:c r="P49" s="7"/>
      <x:c r="Q49" s="7"/>
      <x:c r="R49" s="7"/>
      <x:c r="S49" s="7"/>
      <x:c r="T49" s="7"/>
      <x:c r="U49" s="7"/>
      <x:c r="V49" s="7"/>
      <x:c r="W49" s="7"/>
      <x:c r="X49" s="7"/>
      <x:c r="Y49" s="7"/>
      <x:c r="Z49" s="7"/>
    </x:row>
    <x:row r="50" spans="1:26" ht="13.949999999999999">
      <x:c r="A50" s="38">
        <x:v>46</x:v>
      </x:c>
      <x:c r="B50" s="29">
        <x:v>9791167561619</x:v>
      </x:c>
      <x:c r="C50" s="30" t="s">
        <x:v>47</x:v>
      </x:c>
      <x:c r="D50" s="20" t="s">
        <x:v>1079</x:v>
      </x:c>
      <x:c r="E50" s="20" t="s">
        <x:v>747</x:v>
      </x:c>
      <x:c r="F50" s="20" t="s">
        <x:v>735</x:v>
      </x:c>
      <x:c r="G50" s="27">
        <x:v>16000</x:v>
      </x:c>
      <x:c r="H50" s="30">
        <x:v>1</x:v>
      </x:c>
      <x:c r="I50" s="30">
        <x:v>1</x:v>
      </x:c>
      <x:c r="J50" s="54">
        <x:f>I50*G50</x:f>
        <x:v>16000</x:v>
      </x:c>
      <x:c r="K50" s="28"/>
      <x:c r="L50" s="7"/>
      <x:c r="M50" s="7"/>
      <x:c r="N50" s="7"/>
      <x:c r="O50" s="7"/>
      <x:c r="P50" s="7"/>
      <x:c r="Q50" s="7"/>
      <x:c r="R50" s="7"/>
      <x:c r="S50" s="7"/>
      <x:c r="T50" s="7"/>
      <x:c r="U50" s="7"/>
      <x:c r="V50" s="7"/>
      <x:c r="W50" s="7"/>
      <x:c r="X50" s="7"/>
      <x:c r="Y50" s="7"/>
      <x:c r="Z50" s="7"/>
    </x:row>
    <x:row r="51" spans="1:26" ht="13.949999999999999">
      <x:c r="A51" s="38">
        <x:v>47</x:v>
      </x:c>
      <x:c r="B51" s="25">
        <x:v>9791158066468</x:v>
      </x:c>
      <x:c r="C51" s="24" t="s">
        <x:v>47</x:v>
      </x:c>
      <x:c r="D51" s="22" t="s">
        <x:v>859</x:v>
      </x:c>
      <x:c r="E51" s="22" t="s">
        <x:v>371</x:v>
      </x:c>
      <x:c r="F51" s="22" t="s">
        <x:v>363</x:v>
      </x:c>
      <x:c r="G51" s="26">
        <x:v>13800</x:v>
      </x:c>
      <x:c r="H51" s="24">
        <x:v>1</x:v>
      </x:c>
      <x:c r="I51" s="24">
        <x:v>1</x:v>
      </x:c>
      <x:c r="J51" s="54">
        <x:f>I51*G51</x:f>
        <x:v>13800</x:v>
      </x:c>
      <x:c r="K51" s="28"/>
      <x:c r="L51" s="7"/>
      <x:c r="M51" s="7"/>
      <x:c r="N51" s="7"/>
      <x:c r="O51" s="7"/>
      <x:c r="P51" s="7"/>
      <x:c r="Q51" s="7"/>
      <x:c r="R51" s="7"/>
      <x:c r="S51" s="7"/>
      <x:c r="T51" s="7"/>
      <x:c r="U51" s="7"/>
      <x:c r="V51" s="7"/>
      <x:c r="W51" s="7"/>
      <x:c r="X51" s="7"/>
      <x:c r="Y51" s="7"/>
      <x:c r="Z51" s="7"/>
    </x:row>
    <x:row r="52" spans="1:26" ht="13.949999999999999">
      <x:c r="A52" s="38">
        <x:v>48</x:v>
      </x:c>
      <x:c r="B52" s="29">
        <x:v>9788997137596</x:v>
      </x:c>
      <x:c r="C52" s="30" t="s">
        <x:v>47</x:v>
      </x:c>
      <x:c r="D52" s="20" t="s">
        <x:v>953</x:v>
      </x:c>
      <x:c r="E52" s="20" t="s">
        <x:v>1103</x:v>
      </x:c>
      <x:c r="F52" s="20" t="s">
        <x:v>355</x:v>
      </x:c>
      <x:c r="G52" s="27">
        <x:v>12000</x:v>
      </x:c>
      <x:c r="H52" s="30">
        <x:v>1</x:v>
      </x:c>
      <x:c r="I52" s="30">
        <x:v>1</x:v>
      </x:c>
      <x:c r="J52" s="54">
        <x:f>I52*G52</x:f>
        <x:v>12000</x:v>
      </x:c>
      <x:c r="K52" s="28"/>
      <x:c r="L52" s="7"/>
      <x:c r="M52" s="7"/>
      <x:c r="N52" s="7"/>
      <x:c r="O52" s="7"/>
      <x:c r="P52" s="7"/>
      <x:c r="Q52" s="7"/>
      <x:c r="R52" s="7"/>
      <x:c r="S52" s="7"/>
      <x:c r="T52" s="7"/>
      <x:c r="U52" s="7"/>
      <x:c r="V52" s="7"/>
      <x:c r="W52" s="7"/>
      <x:c r="X52" s="7"/>
      <x:c r="Y52" s="7"/>
      <x:c r="Z52" s="7"/>
    </x:row>
    <x:row r="53" spans="1:26" ht="13.949999999999999">
      <x:c r="A53" s="38">
        <x:v>49</x:v>
      </x:c>
      <x:c r="B53" s="29">
        <x:v>9788997137572</x:v>
      </x:c>
      <x:c r="C53" s="30" t="s">
        <x:v>47</x:v>
      </x:c>
      <x:c r="D53" s="20" t="s">
        <x:v>1025</x:v>
      </x:c>
      <x:c r="E53" s="20" t="s">
        <x:v>513</x:v>
      </x:c>
      <x:c r="F53" s="20" t="s">
        <x:v>355</x:v>
      </x:c>
      <x:c r="G53" s="27">
        <x:v>18000</x:v>
      </x:c>
      <x:c r="H53" s="30">
        <x:v>1</x:v>
      </x:c>
      <x:c r="I53" s="30">
        <x:v>1</x:v>
      </x:c>
      <x:c r="J53" s="54">
        <x:f>I53*G53</x:f>
        <x:v>18000</x:v>
      </x:c>
      <x:c r="K53" s="28"/>
      <x:c r="L53" s="7"/>
      <x:c r="M53" s="7"/>
      <x:c r="N53" s="7"/>
      <x:c r="O53" s="7"/>
      <x:c r="P53" s="7"/>
      <x:c r="Q53" s="7"/>
      <x:c r="R53" s="7"/>
      <x:c r="S53" s="7"/>
      <x:c r="T53" s="7"/>
      <x:c r="U53" s="7"/>
      <x:c r="V53" s="7"/>
      <x:c r="W53" s="7"/>
      <x:c r="X53" s="7"/>
      <x:c r="Y53" s="7"/>
      <x:c r="Z53" s="7"/>
    </x:row>
    <x:row r="54" spans="1:26" ht="13.949999999999999">
      <x:c r="A54" s="38">
        <x:v>50</x:v>
      </x:c>
      <x:c r="B54" s="25">
        <x:v>9791165733759</x:v>
      </x:c>
      <x:c r="C54" s="24" t="s">
        <x:v>47</x:v>
      </x:c>
      <x:c r="D54" s="22" t="s">
        <x:v>914</x:v>
      </x:c>
      <x:c r="E54" s="22" t="s">
        <x:v>573</x:v>
      </x:c>
      <x:c r="F54" s="22" t="s">
        <x:v>36</x:v>
      </x:c>
      <x:c r="G54" s="26">
        <x:v>14000</x:v>
      </x:c>
      <x:c r="H54" s="24">
        <x:v>1</x:v>
      </x:c>
      <x:c r="I54" s="24">
        <x:v>1</x:v>
      </x:c>
      <x:c r="J54" s="54">
        <x:f>I54*G54</x:f>
        <x:v>14000</x:v>
      </x:c>
      <x:c r="K54" s="28"/>
      <x:c r="L54" s="7"/>
      <x:c r="M54" s="7"/>
      <x:c r="N54" s="7"/>
      <x:c r="O54" s="7"/>
      <x:c r="P54" s="7"/>
      <x:c r="Q54" s="7"/>
      <x:c r="R54" s="7"/>
      <x:c r="S54" s="7"/>
      <x:c r="T54" s="7"/>
      <x:c r="U54" s="7"/>
      <x:c r="V54" s="7"/>
      <x:c r="W54" s="7"/>
      <x:c r="X54" s="7"/>
      <x:c r="Y54" s="7"/>
      <x:c r="Z54" s="7"/>
    </x:row>
    <x:row r="55" spans="1:26" ht="13.949999999999999">
      <x:c r="A55" s="38">
        <x:v>51</x:v>
      </x:c>
      <x:c r="B55" s="25">
        <x:v>9788936812232</x:v>
      </x:c>
      <x:c r="C55" s="24" t="s">
        <x:v>47</x:v>
      </x:c>
      <x:c r="D55" s="22" t="s">
        <x:v>923</x:v>
      </x:c>
      <x:c r="E55" s="22" t="s">
        <x:v>171</x:v>
      </x:c>
      <x:c r="F55" s="22" t="s">
        <x:v>333</x:v>
      </x:c>
      <x:c r="G55" s="26">
        <x:v>18000</x:v>
      </x:c>
      <x:c r="H55" s="24">
        <x:v>1</x:v>
      </x:c>
      <x:c r="I55" s="24">
        <x:v>1</x:v>
      </x:c>
      <x:c r="J55" s="54">
        <x:f>I55*G55</x:f>
        <x:v>18000</x:v>
      </x:c>
      <x:c r="K55" s="28"/>
      <x:c r="L55" s="7"/>
      <x:c r="M55" s="7"/>
      <x:c r="N55" s="7"/>
      <x:c r="O55" s="7"/>
      <x:c r="P55" s="7"/>
      <x:c r="Q55" s="7"/>
      <x:c r="R55" s="7"/>
      <x:c r="S55" s="7"/>
      <x:c r="T55" s="7"/>
      <x:c r="U55" s="7"/>
      <x:c r="V55" s="7"/>
      <x:c r="W55" s="7"/>
      <x:c r="X55" s="7"/>
      <x:c r="Y55" s="7"/>
      <x:c r="Z55" s="7"/>
    </x:row>
    <x:row r="56" spans="1:26" ht="13.949999999999999">
      <x:c r="A56" s="38">
        <x:v>52</x:v>
      </x:c>
      <x:c r="B56" s="29">
        <x:v>9791188253289</x:v>
      </x:c>
      <x:c r="C56" s="30" t="s">
        <x:v>47</x:v>
      </x:c>
      <x:c r="D56" s="20" t="s">
        <x:v>497</x:v>
      </x:c>
      <x:c r="E56" s="20" t="s">
        <x:v>1077</x:v>
      </x:c>
      <x:c r="F56" s="20" t="s">
        <x:v>149</x:v>
      </x:c>
      <x:c r="G56" s="27">
        <x:v>18000</x:v>
      </x:c>
      <x:c r="H56" s="30">
        <x:v>1</x:v>
      </x:c>
      <x:c r="I56" s="30">
        <x:v>1</x:v>
      </x:c>
      <x:c r="J56" s="54">
        <x:f>I56*G56</x:f>
        <x:v>18000</x:v>
      </x:c>
      <x:c r="K56" s="28"/>
      <x:c r="L56" s="7"/>
      <x:c r="M56" s="7"/>
      <x:c r="N56" s="7"/>
      <x:c r="O56" s="7"/>
      <x:c r="P56" s="7"/>
      <x:c r="Q56" s="7"/>
      <x:c r="R56" s="7"/>
      <x:c r="S56" s="7"/>
      <x:c r="T56" s="7"/>
      <x:c r="U56" s="7"/>
      <x:c r="V56" s="7"/>
      <x:c r="W56" s="7"/>
      <x:c r="X56" s="7"/>
      <x:c r="Y56" s="7"/>
      <x:c r="Z56" s="7"/>
    </x:row>
    <x:row r="57" spans="1:26" ht="13.949999999999999">
      <x:c r="A57" s="38">
        <x:v>53</x:v>
      </x:c>
      <x:c r="B57" s="25">
        <x:v>9791157846597</x:v>
      </x:c>
      <x:c r="C57" s="24" t="s">
        <x:v>47</x:v>
      </x:c>
      <x:c r="D57" s="22" t="s">
        <x:v>902</x:v>
      </x:c>
      <x:c r="E57" s="22" t="s">
        <x:v>1138</x:v>
      </x:c>
      <x:c r="F57" s="22" t="s">
        <x:v>38</x:v>
      </x:c>
      <x:c r="G57" s="26">
        <x:v>18900</x:v>
      </x:c>
      <x:c r="H57" s="24">
        <x:v>1</x:v>
      </x:c>
      <x:c r="I57" s="24">
        <x:v>1</x:v>
      </x:c>
      <x:c r="J57" s="54">
        <x:f>I57*G57</x:f>
        <x:v>18900</x:v>
      </x:c>
      <x:c r="K57" s="28"/>
      <x:c r="L57" s="7"/>
      <x:c r="M57" s="7"/>
      <x:c r="N57" s="7"/>
      <x:c r="O57" s="7"/>
      <x:c r="P57" s="7"/>
      <x:c r="Q57" s="7"/>
      <x:c r="R57" s="7"/>
      <x:c r="S57" s="7"/>
      <x:c r="T57" s="7"/>
      <x:c r="U57" s="7"/>
      <x:c r="V57" s="7"/>
      <x:c r="W57" s="7"/>
      <x:c r="X57" s="7"/>
      <x:c r="Y57" s="7"/>
      <x:c r="Z57" s="7"/>
    </x:row>
    <x:row r="58" spans="1:26" ht="13.949999999999999">
      <x:c r="A58" s="38">
        <x:v>54</x:v>
      </x:c>
      <x:c r="B58" s="25">
        <x:v>9788932375960</x:v>
      </x:c>
      <x:c r="C58" s="24" t="s">
        <x:v>47</x:v>
      </x:c>
      <x:c r="D58" s="22" t="s">
        <x:v>403</x:v>
      </x:c>
      <x:c r="E58" s="22" t="s">
        <x:v>609</x:v>
      </x:c>
      <x:c r="F58" s="22" t="s">
        <x:v>62</x:v>
      </x:c>
      <x:c r="G58" s="26">
        <x:v>15000</x:v>
      </x:c>
      <x:c r="H58" s="24">
        <x:v>1</x:v>
      </x:c>
      <x:c r="I58" s="24">
        <x:v>1</x:v>
      </x:c>
      <x:c r="J58" s="54">
        <x:f>I58*G58</x:f>
        <x:v>15000</x:v>
      </x:c>
      <x:c r="K58" s="28"/>
      <x:c r="L58" s="7"/>
      <x:c r="M58" s="7"/>
      <x:c r="N58" s="7"/>
      <x:c r="O58" s="7"/>
      <x:c r="P58" s="7"/>
      <x:c r="Q58" s="7"/>
      <x:c r="R58" s="7"/>
      <x:c r="S58" s="7"/>
      <x:c r="T58" s="7"/>
      <x:c r="U58" s="7"/>
      <x:c r="V58" s="7"/>
      <x:c r="W58" s="7"/>
      <x:c r="X58" s="7"/>
      <x:c r="Y58" s="7"/>
      <x:c r="Z58" s="7"/>
    </x:row>
    <x:row r="59" spans="1:26" ht="13.949999999999999">
      <x:c r="A59" s="38">
        <x:v>55</x:v>
      </x:c>
      <x:c r="B59" s="29">
        <x:v>9791191950090</x:v>
      </x:c>
      <x:c r="C59" s="30" t="s">
        <x:v>47</x:v>
      </x:c>
      <x:c r="D59" s="20" t="s">
        <x:v>924</x:v>
      </x:c>
      <x:c r="E59" s="20" t="s">
        <x:v>746</x:v>
      </x:c>
      <x:c r="F59" s="20" t="s">
        <x:v>84</x:v>
      </x:c>
      <x:c r="G59" s="27">
        <x:v>19000</x:v>
      </x:c>
      <x:c r="H59" s="30">
        <x:v>1</x:v>
      </x:c>
      <x:c r="I59" s="30">
        <x:v>1</x:v>
      </x:c>
      <x:c r="J59" s="54">
        <x:f>I59*G59</x:f>
        <x:v>19000</x:v>
      </x:c>
      <x:c r="K59" s="28"/>
      <x:c r="L59" s="7"/>
      <x:c r="M59" s="7"/>
      <x:c r="N59" s="7"/>
      <x:c r="O59" s="7"/>
      <x:c r="P59" s="7"/>
      <x:c r="Q59" s="7"/>
      <x:c r="R59" s="7"/>
      <x:c r="S59" s="7"/>
      <x:c r="T59" s="7"/>
      <x:c r="U59" s="7"/>
      <x:c r="V59" s="7"/>
      <x:c r="W59" s="7"/>
      <x:c r="X59" s="7"/>
      <x:c r="Y59" s="7"/>
      <x:c r="Z59" s="7"/>
    </x:row>
    <x:row r="60" spans="1:26" ht="13.949999999999999">
      <x:c r="A60" s="38">
        <x:v>56</x:v>
      </x:c>
      <x:c r="B60" s="29">
        <x:v>9788950973308</x:v>
      </x:c>
      <x:c r="C60" s="30" t="s">
        <x:v>658</x:v>
      </x:c>
      <x:c r="D60" s="20" t="s">
        <x:v>1058</x:v>
      </x:c>
      <x:c r="E60" s="20" t="s">
        <x:v>503</x:v>
      </x:c>
      <x:c r="F60" s="20" t="s">
        <x:v>301</x:v>
      </x:c>
      <x:c r="G60" s="27">
        <x:v>14800</x:v>
      </x:c>
      <x:c r="H60" s="30">
        <x:v>1</x:v>
      </x:c>
      <x:c r="I60" s="30">
        <x:v>1</x:v>
      </x:c>
      <x:c r="J60" s="54">
        <x:f>I60*G60</x:f>
        <x:v>14800</x:v>
      </x:c>
      <x:c r="K60" s="28"/>
      <x:c r="L60" s="7"/>
      <x:c r="M60" s="7"/>
      <x:c r="N60" s="7"/>
      <x:c r="O60" s="7"/>
      <x:c r="P60" s="7"/>
      <x:c r="Q60" s="7"/>
      <x:c r="R60" s="7"/>
      <x:c r="S60" s="7"/>
      <x:c r="T60" s="7"/>
      <x:c r="U60" s="7"/>
      <x:c r="V60" s="7"/>
      <x:c r="W60" s="7"/>
      <x:c r="X60" s="7"/>
      <x:c r="Y60" s="7"/>
      <x:c r="Z60" s="7"/>
    </x:row>
    <x:row r="61" spans="1:26" ht="13.949999999999999">
      <x:c r="A61" s="38">
        <x:v>57</x:v>
      </x:c>
      <x:c r="B61" s="29">
        <x:v>9791196797744</x:v>
      </x:c>
      <x:c r="C61" s="30" t="s">
        <x:v>658</x:v>
      </x:c>
      <x:c r="D61" s="20" t="s">
        <x:v>907</x:v>
      </x:c>
      <x:c r="E61" s="20" t="s">
        <x:v>209</x:v>
      </x:c>
      <x:c r="F61" s="20" t="s">
        <x:v>669</x:v>
      </x:c>
      <x:c r="G61" s="27">
        <x:v>13500</x:v>
      </x:c>
      <x:c r="H61" s="30">
        <x:v>1</x:v>
      </x:c>
      <x:c r="I61" s="30">
        <x:v>1</x:v>
      </x:c>
      <x:c r="J61" s="54">
        <x:f>I61*G61</x:f>
        <x:v>13500</x:v>
      </x:c>
      <x:c r="K61" s="28"/>
      <x:c r="L61" s="7"/>
      <x:c r="M61" s="7"/>
      <x:c r="N61" s="7"/>
      <x:c r="O61" s="7"/>
      <x:c r="P61" s="7"/>
      <x:c r="Q61" s="7"/>
      <x:c r="R61" s="7"/>
      <x:c r="S61" s="7"/>
      <x:c r="T61" s="7"/>
      <x:c r="U61" s="7"/>
      <x:c r="V61" s="7"/>
      <x:c r="W61" s="7"/>
      <x:c r="X61" s="7"/>
      <x:c r="Y61" s="7"/>
      <x:c r="Z61" s="7"/>
    </x:row>
    <x:row r="62" spans="1:26" ht="13.949999999999999">
      <x:c r="A62" s="38">
        <x:v>58</x:v>
      </x:c>
      <x:c r="B62" s="29">
        <x:v>9788968307515</x:v>
      </x:c>
      <x:c r="C62" s="30" t="s">
        <x:v>658</x:v>
      </x:c>
      <x:c r="D62" s="20" t="s">
        <x:v>1039</x:v>
      </x:c>
      <x:c r="E62" s="20" t="s">
        <x:v>128</x:v>
      </x:c>
      <x:c r="F62" s="20" t="s">
        <x:v>508</x:v>
      </x:c>
      <x:c r="G62" s="27">
        <x:v>15000</x:v>
      </x:c>
      <x:c r="H62" s="30">
        <x:v>1</x:v>
      </x:c>
      <x:c r="I62" s="30">
        <x:v>1</x:v>
      </x:c>
      <x:c r="J62" s="54">
        <x:f>I62*G62</x:f>
        <x:v>15000</x:v>
      </x:c>
      <x:c r="K62" s="28"/>
      <x:c r="L62" s="7"/>
      <x:c r="M62" s="7"/>
      <x:c r="N62" s="7"/>
      <x:c r="O62" s="7"/>
      <x:c r="P62" s="7"/>
      <x:c r="Q62" s="7"/>
      <x:c r="R62" s="7"/>
      <x:c r="S62" s="7"/>
      <x:c r="T62" s="7"/>
      <x:c r="U62" s="7"/>
      <x:c r="V62" s="7"/>
      <x:c r="W62" s="7"/>
      <x:c r="X62" s="7"/>
      <x:c r="Y62" s="7"/>
      <x:c r="Z62" s="7"/>
    </x:row>
    <x:row r="63" spans="1:26" ht="13.949999999999999">
      <x:c r="A63" s="38">
        <x:v>59</x:v>
      </x:c>
      <x:c r="B63" s="29">
        <x:v>9791187886969</x:v>
      </x:c>
      <x:c r="C63" s="30" t="s">
        <x:v>658</x:v>
      </x:c>
      <x:c r="D63" s="20" t="s">
        <x:v>1034</x:v>
      </x:c>
      <x:c r="E63" s="20" t="s">
        <x:v>499</x:v>
      </x:c>
      <x:c r="F63" s="20" t="s">
        <x:v>725</x:v>
      </x:c>
      <x:c r="G63" s="27">
        <x:v>17000</x:v>
      </x:c>
      <x:c r="H63" s="30">
        <x:v>1</x:v>
      </x:c>
      <x:c r="I63" s="30">
        <x:v>1</x:v>
      </x:c>
      <x:c r="J63" s="54">
        <x:f>I63*G63</x:f>
        <x:v>17000</x:v>
      </x:c>
      <x:c r="K63" s="28"/>
      <x:c r="L63" s="7"/>
      <x:c r="M63" s="7"/>
      <x:c r="N63" s="7"/>
      <x:c r="O63" s="7"/>
      <x:c r="P63" s="7"/>
      <x:c r="Q63" s="7"/>
      <x:c r="R63" s="7"/>
      <x:c r="S63" s="7"/>
      <x:c r="T63" s="7"/>
      <x:c r="U63" s="7"/>
      <x:c r="V63" s="7"/>
      <x:c r="W63" s="7"/>
      <x:c r="X63" s="7"/>
      <x:c r="Y63" s="7"/>
      <x:c r="Z63" s="7"/>
    </x:row>
    <x:row r="64" spans="1:26" ht="13.949999999999999">
      <x:c r="A64" s="38">
        <x:v>60</x:v>
      </x:c>
      <x:c r="B64" s="29">
        <x:v>9791196883744</x:v>
      </x:c>
      <x:c r="C64" s="30" t="s">
        <x:v>658</x:v>
      </x:c>
      <x:c r="D64" s="20" t="s">
        <x:v>840</x:v>
      </x:c>
      <x:c r="E64" s="20" t="s">
        <x:v>124</x:v>
      </x:c>
      <x:c r="F64" s="20" t="s">
        <x:v>74</x:v>
      </x:c>
      <x:c r="G64" s="27">
        <x:v>15000</x:v>
      </x:c>
      <x:c r="H64" s="30">
        <x:v>1</x:v>
      </x:c>
      <x:c r="I64" s="30">
        <x:v>1</x:v>
      </x:c>
      <x:c r="J64" s="54">
        <x:f>I64*G64</x:f>
        <x:v>15000</x:v>
      </x:c>
      <x:c r="K64" s="28"/>
      <x:c r="L64" s="7"/>
      <x:c r="M64" s="7"/>
      <x:c r="N64" s="7"/>
      <x:c r="O64" s="7"/>
      <x:c r="P64" s="7"/>
      <x:c r="Q64" s="7"/>
      <x:c r="R64" s="7"/>
      <x:c r="S64" s="7"/>
      <x:c r="T64" s="7"/>
      <x:c r="U64" s="7"/>
      <x:c r="V64" s="7"/>
      <x:c r="W64" s="7"/>
      <x:c r="X64" s="7"/>
      <x:c r="Y64" s="7"/>
      <x:c r="Z64" s="7"/>
    </x:row>
    <x:row r="65" spans="1:26" ht="13.949999999999999">
      <x:c r="A65" s="38">
        <x:v>61</x:v>
      </x:c>
      <x:c r="B65" s="25">
        <x:v>9791164065011</x:v>
      </x:c>
      <x:c r="C65" s="24" t="s">
        <x:v>658</x:v>
      </x:c>
      <x:c r="D65" s="22" t="s">
        <x:v>1162</x:v>
      </x:c>
      <x:c r="E65" s="22" t="s">
        <x:v>379</x:v>
      </x:c>
      <x:c r="F65" s="22" t="s">
        <x:v>50</x:v>
      </x:c>
      <x:c r="G65" s="26">
        <x:v>18000</x:v>
      </x:c>
      <x:c r="H65" s="24">
        <x:v>1</x:v>
      </x:c>
      <x:c r="I65" s="24">
        <x:v>1</x:v>
      </x:c>
      <x:c r="J65" s="54">
        <x:f>I65*G65</x:f>
        <x:v>18000</x:v>
      </x:c>
      <x:c r="K65" s="28"/>
      <x:c r="L65" s="7"/>
      <x:c r="M65" s="7"/>
      <x:c r="N65" s="7"/>
      <x:c r="O65" s="7"/>
      <x:c r="P65" s="7"/>
      <x:c r="Q65" s="7"/>
      <x:c r="R65" s="7"/>
      <x:c r="S65" s="7"/>
      <x:c r="T65" s="7"/>
      <x:c r="U65" s="7"/>
      <x:c r="V65" s="7"/>
      <x:c r="W65" s="7"/>
      <x:c r="X65" s="7"/>
      <x:c r="Y65" s="7"/>
      <x:c r="Z65" s="7"/>
    </x:row>
    <x:row r="66" spans="1:26" ht="13.949999999999999">
      <x:c r="A66" s="38">
        <x:v>62</x:v>
      </x:c>
      <x:c r="B66" s="25">
        <x:v>9788955826265</x:v>
      </x:c>
      <x:c r="C66" s="24" t="s">
        <x:v>658</x:v>
      </x:c>
      <x:c r="D66" s="22" t="s">
        <x:v>496</x:v>
      </x:c>
      <x:c r="E66" s="22" t="s">
        <x:v>556</x:v>
      </x:c>
      <x:c r="F66" s="22" t="s">
        <x:v>471</x:v>
      </x:c>
      <x:c r="G66" s="26">
        <x:v>14000</x:v>
      </x:c>
      <x:c r="H66" s="24">
        <x:v>1</x:v>
      </x:c>
      <x:c r="I66" s="24">
        <x:v>1</x:v>
      </x:c>
      <x:c r="J66" s="54">
        <x:f>I66*G66</x:f>
        <x:v>14000</x:v>
      </x:c>
      <x:c r="K66" s="28"/>
      <x:c r="L66" s="7"/>
      <x:c r="M66" s="7"/>
      <x:c r="N66" s="7"/>
      <x:c r="O66" s="7"/>
      <x:c r="P66" s="7"/>
      <x:c r="Q66" s="7"/>
      <x:c r="R66" s="7"/>
      <x:c r="S66" s="7"/>
      <x:c r="T66" s="7"/>
      <x:c r="U66" s="7"/>
      <x:c r="V66" s="7"/>
      <x:c r="W66" s="7"/>
      <x:c r="X66" s="7"/>
      <x:c r="Y66" s="7"/>
      <x:c r="Z66" s="7"/>
    </x:row>
    <x:row r="67" spans="1:26" ht="13.949999999999999">
      <x:c r="A67" s="38">
        <x:v>63</x:v>
      </x:c>
      <x:c r="B67" s="25">
        <x:v>9791190275989</x:v>
      </x:c>
      <x:c r="C67" s="24" t="s">
        <x:v>658</x:v>
      </x:c>
      <x:c r="D67" s="22" t="s">
        <x:v>1149</x:v>
      </x:c>
      <x:c r="E67" s="22" t="s">
        <x:v>260</x:v>
      </x:c>
      <x:c r="F67" s="22" t="s">
        <x:v>1150</x:v>
      </x:c>
      <x:c r="G67" s="26">
        <x:v>14000</x:v>
      </x:c>
      <x:c r="H67" s="24">
        <x:v>1</x:v>
      </x:c>
      <x:c r="I67" s="24">
        <x:v>1</x:v>
      </x:c>
      <x:c r="J67" s="54">
        <x:f>I67*G67</x:f>
        <x:v>14000</x:v>
      </x:c>
      <x:c r="K67" s="28"/>
      <x:c r="L67" s="7"/>
      <x:c r="M67" s="7"/>
      <x:c r="N67" s="7"/>
      <x:c r="O67" s="7"/>
      <x:c r="P67" s="7"/>
      <x:c r="Q67" s="7"/>
      <x:c r="R67" s="7"/>
      <x:c r="S67" s="7"/>
      <x:c r="T67" s="7"/>
      <x:c r="U67" s="7"/>
      <x:c r="V67" s="7"/>
      <x:c r="W67" s="7"/>
      <x:c r="X67" s="7"/>
      <x:c r="Y67" s="7"/>
      <x:c r="Z67" s="7"/>
    </x:row>
    <x:row r="68" spans="1:26" ht="13.949999999999999">
      <x:c r="A68" s="38">
        <x:v>64</x:v>
      </x:c>
      <x:c r="B68" s="25">
        <x:v>9791191859591</x:v>
      </x:c>
      <x:c r="C68" s="24" t="s">
        <x:v>658</x:v>
      </x:c>
      <x:c r="D68" s="22" t="s">
        <x:v>1130</x:v>
      </x:c>
      <x:c r="E68" s="22" t="s">
        <x:v>180</x:v>
      </x:c>
      <x:c r="F68" s="22" t="s">
        <x:v>185</x:v>
      </x:c>
      <x:c r="G68" s="26">
        <x:v>17800</x:v>
      </x:c>
      <x:c r="H68" s="24">
        <x:v>1</x:v>
      </x:c>
      <x:c r="I68" s="24">
        <x:v>1</x:v>
      </x:c>
      <x:c r="J68" s="54">
        <x:f>I68*G68</x:f>
        <x:v>17800</x:v>
      </x:c>
      <x:c r="K68" s="28"/>
      <x:c r="L68" s="7"/>
      <x:c r="M68" s="7"/>
      <x:c r="N68" s="7"/>
      <x:c r="O68" s="7"/>
      <x:c r="P68" s="7"/>
      <x:c r="Q68" s="7"/>
      <x:c r="R68" s="7"/>
      <x:c r="S68" s="7"/>
      <x:c r="T68" s="7"/>
      <x:c r="U68" s="7"/>
      <x:c r="V68" s="7"/>
      <x:c r="W68" s="7"/>
      <x:c r="X68" s="7"/>
      <x:c r="Y68" s="7"/>
      <x:c r="Z68" s="7"/>
    </x:row>
    <x:row r="69" spans="1:26" ht="13.949999999999999">
      <x:c r="A69" s="38">
        <x:v>65</x:v>
      </x:c>
      <x:c r="B69" s="25">
        <x:v>9791156335375</x:v>
      </x:c>
      <x:c r="C69" s="24" t="s">
        <x:v>658</x:v>
      </x:c>
      <x:c r="D69" s="22" t="s">
        <x:v>560</x:v>
      </x:c>
      <x:c r="E69" s="22" t="s">
        <x:v>227</x:v>
      </x:c>
      <x:c r="F69" s="22" t="s">
        <x:v>586</x:v>
      </x:c>
      <x:c r="G69" s="26">
        <x:v>13500</x:v>
      </x:c>
      <x:c r="H69" s="24">
        <x:v>1</x:v>
      </x:c>
      <x:c r="I69" s="24">
        <x:v>1</x:v>
      </x:c>
      <x:c r="J69" s="54">
        <x:f>I69*G69</x:f>
        <x:v>13500</x:v>
      </x:c>
      <x:c r="K69" s="28"/>
      <x:c r="L69" s="7"/>
      <x:c r="M69" s="7"/>
      <x:c r="N69" s="7"/>
      <x:c r="O69" s="7"/>
      <x:c r="P69" s="7"/>
      <x:c r="Q69" s="7"/>
      <x:c r="R69" s="7"/>
      <x:c r="S69" s="7"/>
      <x:c r="T69" s="7"/>
      <x:c r="U69" s="7"/>
      <x:c r="V69" s="7"/>
      <x:c r="W69" s="7"/>
      <x:c r="X69" s="7"/>
      <x:c r="Y69" s="7"/>
      <x:c r="Z69" s="7"/>
    </x:row>
    <x:row r="70" spans="1:26" ht="13.949999999999999">
      <x:c r="A70" s="38">
        <x:v>66</x:v>
      </x:c>
      <x:c r="B70" s="25">
        <x:v>9791130645469</x:v>
      </x:c>
      <x:c r="C70" s="24" t="s">
        <x:v>658</x:v>
      </x:c>
      <x:c r="D70" s="22" t="s">
        <x:v>384</x:v>
      </x:c>
      <x:c r="E70" s="22" t="s">
        <x:v>202</x:v>
      </x:c>
      <x:c r="F70" s="22" t="s">
        <x:v>465</x:v>
      </x:c>
      <x:c r="G70" s="26">
        <x:v>18800</x:v>
      </x:c>
      <x:c r="H70" s="24">
        <x:v>1</x:v>
      </x:c>
      <x:c r="I70" s="24">
        <x:v>1</x:v>
      </x:c>
      <x:c r="J70" s="54">
        <x:f>I70*G70</x:f>
        <x:v>18800</x:v>
      </x:c>
      <x:c r="K70" s="28"/>
      <x:c r="L70" s="7"/>
      <x:c r="M70" s="7"/>
      <x:c r="N70" s="7"/>
      <x:c r="O70" s="7"/>
      <x:c r="P70" s="7"/>
      <x:c r="Q70" s="7"/>
      <x:c r="R70" s="7"/>
      <x:c r="S70" s="7"/>
      <x:c r="T70" s="7"/>
      <x:c r="U70" s="7"/>
      <x:c r="V70" s="7"/>
      <x:c r="W70" s="7"/>
      <x:c r="X70" s="7"/>
      <x:c r="Y70" s="7"/>
      <x:c r="Z70" s="7"/>
    </x:row>
    <x:row r="71" spans="1:26" ht="13.949999999999999">
      <x:c r="A71" s="38">
        <x:v>67</x:v>
      </x:c>
      <x:c r="B71" s="29">
        <x:v>9791192836157</x:v>
      </x:c>
      <x:c r="C71" s="30" t="s">
        <x:v>658</x:v>
      </x:c>
      <x:c r="D71" s="20" t="s">
        <x:v>339</x:v>
      </x:c>
      <x:c r="E71" s="20" t="s">
        <x:v>612</x:v>
      </x:c>
      <x:c r="F71" s="20" t="s">
        <x:v>629</x:v>
      </x:c>
      <x:c r="G71" s="27">
        <x:v>14000</x:v>
      </x:c>
      <x:c r="H71" s="30">
        <x:v>1</x:v>
      </x:c>
      <x:c r="I71" s="30">
        <x:v>1</x:v>
      </x:c>
      <x:c r="J71" s="54">
        <x:f>I71*G71</x:f>
        <x:v>14000</x:v>
      </x:c>
      <x:c r="K71" s="28"/>
      <x:c r="L71" s="7"/>
      <x:c r="M71" s="7"/>
      <x:c r="N71" s="7"/>
      <x:c r="O71" s="7"/>
      <x:c r="P71" s="7"/>
      <x:c r="Q71" s="7"/>
      <x:c r="R71" s="7"/>
      <x:c r="S71" s="7"/>
      <x:c r="T71" s="7"/>
      <x:c r="U71" s="7"/>
      <x:c r="V71" s="7"/>
      <x:c r="W71" s="7"/>
      <x:c r="X71" s="7"/>
      <x:c r="Y71" s="7"/>
      <x:c r="Z71" s="7"/>
    </x:row>
    <x:row r="72" spans="1:26" ht="13.949999999999999">
      <x:c r="A72" s="38">
        <x:v>68</x:v>
      </x:c>
      <x:c r="B72" s="25">
        <x:v>9788974431143</x:v>
      </x:c>
      <x:c r="C72" s="24" t="s">
        <x:v>658</x:v>
      </x:c>
      <x:c r="D72" s="22" t="s">
        <x:v>1165</x:v>
      </x:c>
      <x:c r="E72" s="22" t="s">
        <x:v>321</x:v>
      </x:c>
      <x:c r="F72" s="22" t="s">
        <x:v>681</x:v>
      </x:c>
      <x:c r="G72" s="26">
        <x:v>10000</x:v>
      </x:c>
      <x:c r="H72" s="24">
        <x:v>1</x:v>
      </x:c>
      <x:c r="I72" s="24">
        <x:v>1</x:v>
      </x:c>
      <x:c r="J72" s="54">
        <x:f>I72*G72</x:f>
        <x:v>10000</x:v>
      </x:c>
      <x:c r="K72" s="28"/>
      <x:c r="L72" s="7"/>
      <x:c r="M72" s="7"/>
      <x:c r="N72" s="7"/>
      <x:c r="O72" s="7"/>
      <x:c r="P72" s="7"/>
      <x:c r="Q72" s="7"/>
      <x:c r="R72" s="7"/>
      <x:c r="S72" s="7"/>
      <x:c r="T72" s="7"/>
      <x:c r="U72" s="7"/>
      <x:c r="V72" s="7"/>
      <x:c r="W72" s="7"/>
      <x:c r="X72" s="7"/>
      <x:c r="Y72" s="7"/>
      <x:c r="Z72" s="7"/>
    </x:row>
    <x:row r="73" spans="1:26" ht="13.949999999999999">
      <x:c r="A73" s="38">
        <x:v>69</x:v>
      </x:c>
      <x:c r="B73" s="29">
        <x:v>9788958079477</x:v>
      </x:c>
      <x:c r="C73" s="30" t="s">
        <x:v>658</x:v>
      </x:c>
      <x:c r="D73" s="20" t="s">
        <x:v>1067</x:v>
      </x:c>
      <x:c r="E73" s="20" t="s">
        <x:v>233</x:v>
      </x:c>
      <x:c r="F73" s="20" t="s">
        <x:v>539</x:v>
      </x:c>
      <x:c r="G73" s="27">
        <x:v>13000</x:v>
      </x:c>
      <x:c r="H73" s="30">
        <x:v>1</x:v>
      </x:c>
      <x:c r="I73" s="30">
        <x:v>1</x:v>
      </x:c>
      <x:c r="J73" s="54">
        <x:f>I73*G73</x:f>
        <x:v>13000</x:v>
      </x:c>
      <x:c r="K73" s="28"/>
      <x:c r="L73" s="7"/>
      <x:c r="M73" s="7"/>
      <x:c r="N73" s="7"/>
      <x:c r="O73" s="7"/>
      <x:c r="P73" s="7"/>
      <x:c r="Q73" s="7"/>
      <x:c r="R73" s="7"/>
      <x:c r="S73" s="7"/>
      <x:c r="T73" s="7"/>
      <x:c r="U73" s="7"/>
      <x:c r="V73" s="7"/>
      <x:c r="W73" s="7"/>
      <x:c r="X73" s="7"/>
      <x:c r="Y73" s="7"/>
      <x:c r="Z73" s="7"/>
    </x:row>
    <x:row r="74" spans="1:26" s="2" customFormat="1" ht="13.949999999999999">
      <x:c r="A74" s="38">
        <x:v>70</x:v>
      </x:c>
      <x:c r="B74" s="29">
        <x:v>9791197826962</x:v>
      </x:c>
      <x:c r="C74" s="30" t="s">
        <x:v>658</x:v>
      </x:c>
      <x:c r="D74" s="20" t="s">
        <x:v>1088</x:v>
      </x:c>
      <x:c r="E74" s="20" t="s">
        <x:v>723</x:v>
      </x:c>
      <x:c r="F74" s="20" t="s">
        <x:v>722</x:v>
      </x:c>
      <x:c r="G74" s="27">
        <x:v>14000</x:v>
      </x:c>
      <x:c r="H74" s="30">
        <x:v>1</x:v>
      </x:c>
      <x:c r="I74" s="30">
        <x:v>1</x:v>
      </x:c>
      <x:c r="J74" s="54">
        <x:f>I74*G74</x:f>
        <x:v>14000</x:v>
      </x:c>
      <x:c r="K74" s="28"/>
      <x:c r="L74" s="7"/>
      <x:c r="M74" s="7"/>
      <x:c r="N74" s="7"/>
      <x:c r="O74" s="7"/>
      <x:c r="P74" s="7"/>
      <x:c r="Q74" s="7"/>
      <x:c r="R74" s="7"/>
      <x:c r="S74" s="7"/>
      <x:c r="T74" s="7"/>
      <x:c r="U74" s="7"/>
      <x:c r="V74" s="7"/>
      <x:c r="W74" s="7"/>
      <x:c r="X74" s="7"/>
      <x:c r="Y74" s="7"/>
      <x:c r="Z74" s="7"/>
    </x:row>
    <x:row r="75" spans="1:26" ht="13.949999999999999">
      <x:c r="A75" s="38">
        <x:v>71</x:v>
      </x:c>
      <x:c r="B75" s="29">
        <x:v>9791189943820</x:v>
      </x:c>
      <x:c r="C75" s="30" t="s">
        <x:v>658</x:v>
      </x:c>
      <x:c r="D75" s="20" t="s">
        <x:v>65</x:v>
      </x:c>
      <x:c r="E75" s="20" t="s">
        <x:v>169</x:v>
      </x:c>
      <x:c r="F75" s="20" t="s">
        <x:v>35</x:v>
      </x:c>
      <x:c r="G75" s="27">
        <x:v>14000</x:v>
      </x:c>
      <x:c r="H75" s="30">
        <x:v>1</x:v>
      </x:c>
      <x:c r="I75" s="30">
        <x:v>1</x:v>
      </x:c>
      <x:c r="J75" s="54">
        <x:f>I75*G75</x:f>
        <x:v>14000</x:v>
      </x:c>
      <x:c r="K75" s="28"/>
      <x:c r="L75" s="7"/>
      <x:c r="M75" s="7"/>
      <x:c r="N75" s="7"/>
      <x:c r="O75" s="7"/>
      <x:c r="P75" s="7"/>
      <x:c r="Q75" s="7"/>
      <x:c r="R75" s="7"/>
      <x:c r="S75" s="7"/>
      <x:c r="T75" s="7"/>
      <x:c r="U75" s="7"/>
      <x:c r="V75" s="7"/>
      <x:c r="W75" s="7"/>
      <x:c r="X75" s="7"/>
      <x:c r="Y75" s="7"/>
      <x:c r="Z75" s="7"/>
    </x:row>
    <x:row r="76" spans="1:26" ht="13.949999999999999">
      <x:c r="A76" s="38">
        <x:v>72</x:v>
      </x:c>
      <x:c r="B76" s="29">
        <x:v>9791157822607</x:v>
      </x:c>
      <x:c r="C76" s="30" t="s">
        <x:v>658</x:v>
      </x:c>
      <x:c r="D76" s="20" t="s">
        <x:v>839</x:v>
      </x:c>
      <x:c r="E76" s="20" t="s">
        <x:v>691</x:v>
      </x:c>
      <x:c r="F76" s="20" t="s">
        <x:v>82</x:v>
      </x:c>
      <x:c r="G76" s="27">
        <x:v>91000</x:v>
      </x:c>
      <x:c r="H76" s="30">
        <x:v>8</x:v>
      </x:c>
      <x:c r="I76" s="30">
        <x:v>1</x:v>
      </x:c>
      <x:c r="J76" s="54">
        <x:f>I76*G76</x:f>
        <x:v>91000</x:v>
      </x:c>
      <x:c r="K76" s="28"/>
      <x:c r="L76" s="7"/>
      <x:c r="M76" s="7"/>
      <x:c r="N76" s="7"/>
      <x:c r="O76" s="7"/>
      <x:c r="P76" s="7"/>
      <x:c r="Q76" s="7"/>
      <x:c r="R76" s="7"/>
      <x:c r="S76" s="7"/>
      <x:c r="T76" s="7"/>
      <x:c r="U76" s="7"/>
      <x:c r="V76" s="7"/>
      <x:c r="W76" s="7"/>
      <x:c r="X76" s="7"/>
      <x:c r="Y76" s="7"/>
      <x:c r="Z76" s="7"/>
    </x:row>
    <x:row r="77" spans="1:26" ht="13.949999999999999">
      <x:c r="A77" s="38">
        <x:v>73</x:v>
      </x:c>
      <x:c r="B77" s="29">
        <x:v>9791192579504</x:v>
      </x:c>
      <x:c r="C77" s="30" t="s">
        <x:v>658</x:v>
      </x:c>
      <x:c r="D77" s="20" t="s">
        <x:v>1106</x:v>
      </x:c>
      <x:c r="E77" s="20" t="s">
        <x:v>334</x:v>
      </x:c>
      <x:c r="F77" s="20" t="s">
        <x:v>200</x:v>
      </x:c>
      <x:c r="G77" s="27">
        <x:v>16000</x:v>
      </x:c>
      <x:c r="H77" s="30">
        <x:v>1</x:v>
      </x:c>
      <x:c r="I77" s="30">
        <x:v>1</x:v>
      </x:c>
      <x:c r="J77" s="54">
        <x:f>I77*G77</x:f>
        <x:v>16000</x:v>
      </x:c>
      <x:c r="K77" s="28"/>
      <x:c r="L77" s="7"/>
      <x:c r="M77" s="7"/>
      <x:c r="N77" s="7"/>
      <x:c r="O77" s="7"/>
      <x:c r="P77" s="7"/>
      <x:c r="Q77" s="7"/>
      <x:c r="R77" s="7"/>
      <x:c r="S77" s="7"/>
      <x:c r="T77" s="7"/>
      <x:c r="U77" s="7"/>
      <x:c r="V77" s="7"/>
      <x:c r="W77" s="7"/>
      <x:c r="X77" s="7"/>
      <x:c r="Y77" s="7"/>
      <x:c r="Z77" s="7"/>
    </x:row>
    <x:row r="78" spans="1:26" s="2" customFormat="1" ht="13.949999999999999">
      <x:c r="A78" s="38">
        <x:v>74</x:v>
      </x:c>
      <x:c r="B78" s="29">
        <x:v>9791130630793</x:v>
      </x:c>
      <x:c r="C78" s="30" t="s">
        <x:v>658</x:v>
      </x:c>
      <x:c r="D78" s="20" t="s">
        <x:v>1014</x:v>
      </x:c>
      <x:c r="E78" s="20" t="s">
        <x:v>328</x:v>
      </x:c>
      <x:c r="F78" s="20" t="s">
        <x:v>533</x:v>
      </x:c>
      <x:c r="G78" s="27">
        <x:v>75000</x:v>
      </x:c>
      <x:c r="H78" s="30">
        <x:v>5</x:v>
      </x:c>
      <x:c r="I78" s="30">
        <x:v>1</x:v>
      </x:c>
      <x:c r="J78" s="54">
        <x:f>I78*G78</x:f>
        <x:v>75000</x:v>
      </x:c>
      <x:c r="K78" s="28"/>
      <x:c r="L78" s="7"/>
      <x:c r="M78" s="7"/>
      <x:c r="N78" s="7"/>
      <x:c r="O78" s="7"/>
      <x:c r="P78" s="7"/>
      <x:c r="Q78" s="7"/>
      <x:c r="R78" s="7"/>
      <x:c r="S78" s="7"/>
      <x:c r="T78" s="7"/>
      <x:c r="U78" s="7"/>
      <x:c r="V78" s="7"/>
      <x:c r="W78" s="7"/>
      <x:c r="X78" s="7"/>
      <x:c r="Y78" s="7"/>
      <x:c r="Z78" s="7"/>
    </x:row>
    <x:row r="79" spans="1:26" s="2" customFormat="1" ht="13.949999999999999">
      <x:c r="A79" s="38">
        <x:v>75</x:v>
      </x:c>
      <x:c r="B79" s="29">
        <x:v>9791130640525</x:v>
      </x:c>
      <x:c r="C79" s="30" t="s">
        <x:v>658</x:v>
      </x:c>
      <x:c r="D79" s="20" t="s">
        <x:v>257</x:v>
      </x:c>
      <x:c r="E79" s="20" t="s">
        <x:v>328</x:v>
      </x:c>
      <x:c r="F79" s="20" t="s">
        <x:v>533</x:v>
      </x:c>
      <x:c r="G79" s="27">
        <x:v>75000</x:v>
      </x:c>
      <x:c r="H79" s="30">
        <x:v>5</x:v>
      </x:c>
      <x:c r="I79" s="30">
        <x:v>1</x:v>
      </x:c>
      <x:c r="J79" s="54">
        <x:f>I79*G79</x:f>
        <x:v>75000</x:v>
      </x:c>
      <x:c r="K79" s="28"/>
      <x:c r="L79" s="7"/>
      <x:c r="M79" s="7"/>
      <x:c r="N79" s="7"/>
      <x:c r="O79" s="7"/>
      <x:c r="P79" s="7"/>
      <x:c r="Q79" s="7"/>
      <x:c r="R79" s="7"/>
      <x:c r="S79" s="7"/>
      <x:c r="T79" s="7"/>
      <x:c r="U79" s="7"/>
      <x:c r="V79" s="7"/>
      <x:c r="W79" s="7"/>
      <x:c r="X79" s="7"/>
      <x:c r="Y79" s="7"/>
      <x:c r="Z79" s="7"/>
    </x:row>
    <x:row r="80" spans="1:26" s="2" customFormat="1" ht="13.949999999999999">
      <x:c r="A80" s="38">
        <x:v>76</x:v>
      </x:c>
      <x:c r="B80" s="29">
        <x:v>9791130692883</x:v>
      </x:c>
      <x:c r="C80" s="30" t="s">
        <x:v>658</x:v>
      </x:c>
      <x:c r="D80" s="20" t="s">
        <x:v>2</x:v>
      </x:c>
      <x:c r="E80" s="20" t="s">
        <x:v>328</x:v>
      </x:c>
      <x:c r="F80" s="20" t="s">
        <x:v>533</x:v>
      </x:c>
      <x:c r="G80" s="27">
        <x:v>75000</x:v>
      </x:c>
      <x:c r="H80" s="30">
        <x:v>5</x:v>
      </x:c>
      <x:c r="I80" s="30">
        <x:v>1</x:v>
      </x:c>
      <x:c r="J80" s="54">
        <x:f>I80*G80</x:f>
        <x:v>75000</x:v>
      </x:c>
      <x:c r="K80" s="28"/>
      <x:c r="L80" s="7"/>
      <x:c r="M80" s="7"/>
      <x:c r="N80" s="7"/>
      <x:c r="O80" s="7"/>
      <x:c r="P80" s="7"/>
      <x:c r="Q80" s="7"/>
      <x:c r="R80" s="7"/>
      <x:c r="S80" s="7"/>
      <x:c r="T80" s="7"/>
      <x:c r="U80" s="7"/>
      <x:c r="V80" s="7"/>
      <x:c r="W80" s="7"/>
      <x:c r="X80" s="7"/>
      <x:c r="Y80" s="7"/>
      <x:c r="Z80" s="7"/>
    </x:row>
    <x:row r="81" spans="1:26" s="2" customFormat="1" ht="13.949999999999999">
      <x:c r="A81" s="38">
        <x:v>77</x:v>
      </x:c>
      <x:c r="B81" s="29">
        <x:v>9788954693691</x:v>
      </x:c>
      <x:c r="C81" s="30" t="s">
        <x:v>658</x:v>
      </x:c>
      <x:c r="D81" s="20" t="s">
        <x:v>1118</x:v>
      </x:c>
      <x:c r="E81" s="20" t="s">
        <x:v>97</x:v>
      </x:c>
      <x:c r="F81" s="20" t="s">
        <x:v>83</x:v>
      </x:c>
      <x:c r="G81" s="27">
        <x:v>14500</x:v>
      </x:c>
      <x:c r="H81" s="30">
        <x:v>1</x:v>
      </x:c>
      <x:c r="I81" s="30">
        <x:v>1</x:v>
      </x:c>
      <x:c r="J81" s="54">
        <x:f>I81*G81</x:f>
        <x:v>14500</x:v>
      </x:c>
      <x:c r="K81" s="28"/>
      <x:c r="L81" s="7"/>
      <x:c r="M81" s="7"/>
      <x:c r="N81" s="7"/>
      <x:c r="O81" s="7"/>
      <x:c r="P81" s="7"/>
      <x:c r="Q81" s="7"/>
      <x:c r="R81" s="7"/>
      <x:c r="S81" s="7"/>
      <x:c r="T81" s="7"/>
      <x:c r="U81" s="7"/>
      <x:c r="V81" s="7"/>
      <x:c r="W81" s="7"/>
      <x:c r="X81" s="7"/>
      <x:c r="Y81" s="7"/>
      <x:c r="Z81" s="7"/>
    </x:row>
    <x:row r="82" spans="1:26" ht="13.949999999999999">
      <x:c r="A82" s="38">
        <x:v>78</x:v>
      </x:c>
      <x:c r="B82" s="29">
        <x:v>9788954699372</x:v>
      </x:c>
      <x:c r="C82" s="30" t="s">
        <x:v>658</x:v>
      </x:c>
      <x:c r="D82" s="20" t="s">
        <x:v>324</x:v>
      </x:c>
      <x:c r="E82" s="20" t="s">
        <x:v>145</x:v>
      </x:c>
      <x:c r="F82" s="20" t="s">
        <x:v>83</x:v>
      </x:c>
      <x:c r="G82" s="27">
        <x:v>16000</x:v>
      </x:c>
      <x:c r="H82" s="30">
        <x:v>1</x:v>
      </x:c>
      <x:c r="I82" s="30">
        <x:v>1</x:v>
      </x:c>
      <x:c r="J82" s="54">
        <x:f>I82*G82</x:f>
        <x:v>16000</x:v>
      </x:c>
      <x:c r="K82" s="28"/>
      <x:c r="L82" s="7"/>
      <x:c r="M82" s="7"/>
      <x:c r="N82" s="7"/>
      <x:c r="O82" s="7"/>
      <x:c r="P82" s="7"/>
      <x:c r="Q82" s="7"/>
      <x:c r="R82" s="7"/>
      <x:c r="S82" s="7"/>
      <x:c r="T82" s="7"/>
      <x:c r="U82" s="7"/>
      <x:c r="V82" s="7"/>
      <x:c r="W82" s="7"/>
      <x:c r="X82" s="7"/>
      <x:c r="Y82" s="7"/>
      <x:c r="Z82" s="7"/>
    </x:row>
    <x:row r="83" spans="1:26" ht="13.949999999999999">
      <x:c r="A83" s="38">
        <x:v>79</x:v>
      </x:c>
      <x:c r="B83" s="29">
        <x:v>9788954680318</x:v>
      </x:c>
      <x:c r="C83" s="30" t="s">
        <x:v>658</x:v>
      </x:c>
      <x:c r="D83" s="20" t="s">
        <x:v>1002</x:v>
      </x:c>
      <x:c r="E83" s="20" t="s">
        <x:v>170</x:v>
      </x:c>
      <x:c r="F83" s="20" t="s">
        <x:v>83</x:v>
      </x:c>
      <x:c r="G83" s="27">
        <x:v>13500</x:v>
      </x:c>
      <x:c r="H83" s="30">
        <x:v>1</x:v>
      </x:c>
      <x:c r="I83" s="30">
        <x:v>1</x:v>
      </x:c>
      <x:c r="J83" s="54">
        <x:f>I83*G83</x:f>
        <x:v>13500</x:v>
      </x:c>
      <x:c r="K83" s="28"/>
      <x:c r="L83" s="7"/>
      <x:c r="M83" s="7"/>
      <x:c r="N83" s="7"/>
      <x:c r="O83" s="7"/>
      <x:c r="P83" s="7"/>
      <x:c r="Q83" s="7"/>
      <x:c r="R83" s="7"/>
      <x:c r="S83" s="7"/>
      <x:c r="T83" s="7"/>
      <x:c r="U83" s="7"/>
      <x:c r="V83" s="7"/>
      <x:c r="W83" s="7"/>
      <x:c r="X83" s="7"/>
      <x:c r="Y83" s="7"/>
      <x:c r="Z83" s="7"/>
    </x:row>
    <x:row r="84" spans="1:26" ht="13.949999999999999">
      <x:c r="A84" s="38">
        <x:v>80</x:v>
      </x:c>
      <x:c r="B84" s="29">
        <x:v>9788954680325</x:v>
      </x:c>
      <x:c r="C84" s="30" t="s">
        <x:v>658</x:v>
      </x:c>
      <x:c r="D84" s="20" t="s">
        <x:v>25</x:v>
      </x:c>
      <x:c r="E84" s="20" t="s">
        <x:v>170</x:v>
      </x:c>
      <x:c r="F84" s="20" t="s">
        <x:v>83</x:v>
      </x:c>
      <x:c r="G84" s="27">
        <x:v>12000</x:v>
      </x:c>
      <x:c r="H84" s="30">
        <x:v>1</x:v>
      </x:c>
      <x:c r="I84" s="30">
        <x:v>1</x:v>
      </x:c>
      <x:c r="J84" s="54">
        <x:f>I84*G84</x:f>
        <x:v>12000</x:v>
      </x:c>
      <x:c r="K84" s="28"/>
      <x:c r="L84" s="7"/>
      <x:c r="M84" s="7"/>
      <x:c r="N84" s="7"/>
      <x:c r="O84" s="7"/>
      <x:c r="P84" s="7"/>
      <x:c r="Q84" s="7"/>
      <x:c r="R84" s="7"/>
      <x:c r="S84" s="7"/>
      <x:c r="T84" s="7"/>
      <x:c r="U84" s="7"/>
      <x:c r="V84" s="7"/>
      <x:c r="W84" s="7"/>
      <x:c r="X84" s="7"/>
      <x:c r="Y84" s="7"/>
      <x:c r="Z84" s="7"/>
    </x:row>
    <x:row r="85" spans="1:26" ht="13.949999999999999">
      <x:c r="A85" s="38">
        <x:v>81</x:v>
      </x:c>
      <x:c r="B85" s="29">
        <x:v>9788954693639</x:v>
      </x:c>
      <x:c r="C85" s="30" t="s">
        <x:v>658</x:v>
      </x:c>
      <x:c r="D85" s="20" t="s">
        <x:v>1152</x:v>
      </x:c>
      <x:c r="E85" s="20" t="s">
        <x:v>170</x:v>
      </x:c>
      <x:c r="F85" s="20" t="s">
        <x:v>83</x:v>
      </x:c>
      <x:c r="G85" s="27">
        <x:v>13000</x:v>
      </x:c>
      <x:c r="H85" s="30">
        <x:v>1</x:v>
      </x:c>
      <x:c r="I85" s="30">
        <x:v>1</x:v>
      </x:c>
      <x:c r="J85" s="54">
        <x:f>I85*G85</x:f>
        <x:v>13000</x:v>
      </x:c>
      <x:c r="K85" s="28"/>
      <x:c r="L85" s="7"/>
      <x:c r="M85" s="7"/>
      <x:c r="N85" s="7"/>
      <x:c r="O85" s="7"/>
      <x:c r="P85" s="7"/>
      <x:c r="Q85" s="7"/>
      <x:c r="R85" s="7"/>
      <x:c r="S85" s="7"/>
      <x:c r="T85" s="7"/>
      <x:c r="U85" s="7"/>
      <x:c r="V85" s="7"/>
      <x:c r="W85" s="7"/>
      <x:c r="X85" s="7"/>
      <x:c r="Y85" s="7"/>
      <x:c r="Z85" s="7"/>
    </x:row>
    <x:row r="86" spans="1:26" ht="13.949999999999999">
      <x:c r="A86" s="38">
        <x:v>82</x:v>
      </x:c>
      <x:c r="B86" s="29">
        <x:v>9788954693646</x:v>
      </x:c>
      <x:c r="C86" s="30" t="s">
        <x:v>658</x:v>
      </x:c>
      <x:c r="D86" s="20" t="s">
        <x:v>1191</x:v>
      </x:c>
      <x:c r="E86" s="20" t="s">
        <x:v>170</x:v>
      </x:c>
      <x:c r="F86" s="20" t="s">
        <x:v>83</x:v>
      </x:c>
      <x:c r="G86" s="27">
        <x:v>14000</x:v>
      </x:c>
      <x:c r="H86" s="30">
        <x:v>1</x:v>
      </x:c>
      <x:c r="I86" s="30">
        <x:v>1</x:v>
      </x:c>
      <x:c r="J86" s="54">
        <x:f>I86*G86</x:f>
        <x:v>14000</x:v>
      </x:c>
      <x:c r="K86" s="28"/>
      <x:c r="L86" s="7"/>
      <x:c r="M86" s="7"/>
      <x:c r="N86" s="7"/>
      <x:c r="O86" s="7"/>
      <x:c r="P86" s="7"/>
      <x:c r="Q86" s="7"/>
      <x:c r="R86" s="7"/>
      <x:c r="S86" s="7"/>
      <x:c r="T86" s="7"/>
      <x:c r="U86" s="7"/>
      <x:c r="V86" s="7"/>
      <x:c r="W86" s="7"/>
      <x:c r="X86" s="7"/>
      <x:c r="Y86" s="7"/>
      <x:c r="Z86" s="7"/>
    </x:row>
    <x:row r="87" spans="1:26" ht="13.949999999999999">
      <x:c r="A87" s="38">
        <x:v>83</x:v>
      </x:c>
      <x:c r="B87" s="29">
        <x:v>9788954693653</x:v>
      </x:c>
      <x:c r="C87" s="30" t="s">
        <x:v>658</x:v>
      </x:c>
      <x:c r="D87" s="20" t="s">
        <x:v>1171</x:v>
      </x:c>
      <x:c r="E87" s="20" t="s">
        <x:v>170</x:v>
      </x:c>
      <x:c r="F87" s="20" t="s">
        <x:v>83</x:v>
      </x:c>
      <x:c r="G87" s="27">
        <x:v>17500</x:v>
      </x:c>
      <x:c r="H87" s="30">
        <x:v>1</x:v>
      </x:c>
      <x:c r="I87" s="30">
        <x:v>1</x:v>
      </x:c>
      <x:c r="J87" s="54">
        <x:f>I87*G87</x:f>
        <x:v>17500</x:v>
      </x:c>
      <x:c r="K87" s="28"/>
      <x:c r="L87" s="7"/>
      <x:c r="M87" s="7"/>
      <x:c r="N87" s="7"/>
      <x:c r="O87" s="7"/>
      <x:c r="P87" s="7"/>
      <x:c r="Q87" s="7"/>
      <x:c r="R87" s="7"/>
      <x:c r="S87" s="7"/>
      <x:c r="T87" s="7"/>
      <x:c r="U87" s="7"/>
      <x:c r="V87" s="7"/>
      <x:c r="W87" s="7"/>
      <x:c r="X87" s="7"/>
      <x:c r="Y87" s="7"/>
      <x:c r="Z87" s="7"/>
    </x:row>
    <x:row r="88" spans="1:26" ht="13.949999999999999">
      <x:c r="A88" s="38">
        <x:v>84</x:v>
      </x:c>
      <x:c r="B88" s="29">
        <x:v>9788954693660</x:v>
      </x:c>
      <x:c r="C88" s="30" t="s">
        <x:v>658</x:v>
      </x:c>
      <x:c r="D88" s="20" t="s">
        <x:v>1182</x:v>
      </x:c>
      <x:c r="E88" s="20" t="s">
        <x:v>170</x:v>
      </x:c>
      <x:c r="F88" s="20" t="s">
        <x:v>83</x:v>
      </x:c>
      <x:c r="G88" s="27">
        <x:v>17500</x:v>
      </x:c>
      <x:c r="H88" s="30">
        <x:v>1</x:v>
      </x:c>
      <x:c r="I88" s="30">
        <x:v>1</x:v>
      </x:c>
      <x:c r="J88" s="54">
        <x:f>I88*G88</x:f>
        <x:v>17500</x:v>
      </x:c>
      <x:c r="K88" s="28"/>
      <x:c r="L88" s="7"/>
      <x:c r="M88" s="7"/>
      <x:c r="N88" s="7"/>
      <x:c r="O88" s="7"/>
      <x:c r="P88" s="7"/>
      <x:c r="Q88" s="7"/>
      <x:c r="R88" s="7"/>
      <x:c r="S88" s="7"/>
      <x:c r="T88" s="7"/>
      <x:c r="U88" s="7"/>
      <x:c r="V88" s="7"/>
      <x:c r="W88" s="7"/>
      <x:c r="X88" s="7"/>
      <x:c r="Y88" s="7"/>
      <x:c r="Z88" s="7"/>
    </x:row>
    <x:row r="89" spans="1:26" ht="13.949999999999999">
      <x:c r="A89" s="38">
        <x:v>85</x:v>
      </x:c>
      <x:c r="B89" s="29">
        <x:v>9788954691697</x:v>
      </x:c>
      <x:c r="C89" s="30" t="s">
        <x:v>658</x:v>
      </x:c>
      <x:c r="D89" s="20" t="s">
        <x:v>977</x:v>
      </x:c>
      <x:c r="E89" s="20" t="s">
        <x:v>170</x:v>
      </x:c>
      <x:c r="F89" s="20" t="s">
        <x:v>83</x:v>
      </x:c>
      <x:c r="G89" s="27">
        <x:v>16000</x:v>
      </x:c>
      <x:c r="H89" s="30">
        <x:v>1</x:v>
      </x:c>
      <x:c r="I89" s="30">
        <x:v>1</x:v>
      </x:c>
      <x:c r="J89" s="54">
        <x:f>I89*G89</x:f>
        <x:v>16000</x:v>
      </x:c>
      <x:c r="K89" s="28"/>
      <x:c r="L89" s="7"/>
      <x:c r="M89" s="7"/>
      <x:c r="N89" s="7"/>
      <x:c r="O89" s="7"/>
      <x:c r="P89" s="7"/>
      <x:c r="Q89" s="7"/>
      <x:c r="R89" s="7"/>
      <x:c r="S89" s="7"/>
      <x:c r="T89" s="7"/>
      <x:c r="U89" s="7"/>
      <x:c r="V89" s="7"/>
      <x:c r="W89" s="7"/>
      <x:c r="X89" s="7"/>
      <x:c r="Y89" s="7"/>
      <x:c r="Z89" s="7"/>
    </x:row>
    <x:row r="90" spans="1:26" ht="13.949999999999999">
      <x:c r="A90" s="38">
        <x:v>86</x:v>
      </x:c>
      <x:c r="B90" s="29">
        <x:v>9788954683548</x:v>
      </x:c>
      <x:c r="C90" s="30" t="s">
        <x:v>658</x:v>
      </x:c>
      <x:c r="D90" s="20" t="s">
        <x:v>815</x:v>
      </x:c>
      <x:c r="E90" s="20" t="s">
        <x:v>170</x:v>
      </x:c>
      <x:c r="F90" s="20" t="s">
        <x:v>83</x:v>
      </x:c>
      <x:c r="G90" s="27">
        <x:v>15000</x:v>
      </x:c>
      <x:c r="H90" s="30">
        <x:v>1</x:v>
      </x:c>
      <x:c r="I90" s="30">
        <x:v>1</x:v>
      </x:c>
      <x:c r="J90" s="54">
        <x:f>I90*G90</x:f>
        <x:v>15000</x:v>
      </x:c>
      <x:c r="K90" s="28"/>
      <x:c r="L90" s="7"/>
      <x:c r="M90" s="7"/>
      <x:c r="N90" s="7"/>
      <x:c r="O90" s="7"/>
      <x:c r="P90" s="7"/>
      <x:c r="Q90" s="7"/>
      <x:c r="R90" s="7"/>
      <x:c r="S90" s="7"/>
      <x:c r="T90" s="7"/>
      <x:c r="U90" s="7"/>
      <x:c r="V90" s="7"/>
      <x:c r="W90" s="7"/>
      <x:c r="X90" s="7"/>
      <x:c r="Y90" s="7"/>
      <x:c r="Z90" s="7"/>
    </x:row>
    <x:row r="91" spans="1:26" ht="13.949999999999999">
      <x:c r="A91" s="38">
        <x:v>87</x:v>
      </x:c>
      <x:c r="B91" s="29">
        <x:v>9788954693622</x:v>
      </x:c>
      <x:c r="C91" s="30" t="s">
        <x:v>658</x:v>
      </x:c>
      <x:c r="D91" s="20" t="s">
        <x:v>22</x:v>
      </x:c>
      <x:c r="E91" s="20" t="s">
        <x:v>170</x:v>
      </x:c>
      <x:c r="F91" s="20" t="s">
        <x:v>83</x:v>
      </x:c>
      <x:c r="G91" s="27">
        <x:v>14000</x:v>
      </x:c>
      <x:c r="H91" s="30">
        <x:v>1</x:v>
      </x:c>
      <x:c r="I91" s="30">
        <x:v>1</x:v>
      </x:c>
      <x:c r="J91" s="54">
        <x:f>I91*G91</x:f>
        <x:v>14000</x:v>
      </x:c>
      <x:c r="K91" s="28"/>
      <x:c r="L91" s="7"/>
      <x:c r="M91" s="7"/>
      <x:c r="N91" s="7"/>
      <x:c r="O91" s="7"/>
      <x:c r="P91" s="7"/>
      <x:c r="Q91" s="7"/>
      <x:c r="R91" s="7"/>
      <x:c r="S91" s="7"/>
      <x:c r="T91" s="7"/>
      <x:c r="U91" s="7"/>
      <x:c r="V91" s="7"/>
      <x:c r="W91" s="7"/>
      <x:c r="X91" s="7"/>
      <x:c r="Y91" s="7"/>
      <x:c r="Z91" s="7"/>
    </x:row>
    <x:row r="92" spans="1:26" ht="13.949999999999999">
      <x:c r="A92" s="38">
        <x:v>88</x:v>
      </x:c>
      <x:c r="B92" s="29">
        <x:v>9788954683555</x:v>
      </x:c>
      <x:c r="C92" s="30" t="s">
        <x:v>658</x:v>
      </x:c>
      <x:c r="D92" s="20" t="s">
        <x:v>893</x:v>
      </x:c>
      <x:c r="E92" s="20" t="s">
        <x:v>170</x:v>
      </x:c>
      <x:c r="F92" s="20" t="s">
        <x:v>83</x:v>
      </x:c>
      <x:c r="G92" s="27">
        <x:v>10000</x:v>
      </x:c>
      <x:c r="H92" s="30">
        <x:v>1</x:v>
      </x:c>
      <x:c r="I92" s="30">
        <x:v>1</x:v>
      </x:c>
      <x:c r="J92" s="54">
        <x:f>I92*G92</x:f>
        <x:v>10000</x:v>
      </x:c>
      <x:c r="K92" s="28"/>
      <x:c r="L92" s="7"/>
      <x:c r="M92" s="7"/>
      <x:c r="N92" s="7"/>
      <x:c r="O92" s="7"/>
      <x:c r="P92" s="7"/>
      <x:c r="Q92" s="7"/>
      <x:c r="R92" s="7"/>
      <x:c r="S92" s="7"/>
      <x:c r="T92" s="7"/>
      <x:c r="U92" s="7"/>
      <x:c r="V92" s="7"/>
      <x:c r="W92" s="7"/>
      <x:c r="X92" s="7"/>
      <x:c r="Y92" s="7"/>
      <x:c r="Z92" s="7"/>
    </x:row>
    <x:row r="93" spans="1:26" ht="13.949999999999999">
      <x:c r="A93" s="38">
        <x:v>89</x:v>
      </x:c>
      <x:c r="B93" s="25">
        <x:v>9788954620147</x:v>
      </x:c>
      <x:c r="C93" s="24" t="s">
        <x:v>658</x:v>
      </x:c>
      <x:c r="D93" s="22" t="s">
        <x:v>1164</x:v>
      </x:c>
      <x:c r="E93" s="22" t="s">
        <x:v>316</x:v>
      </x:c>
      <x:c r="F93" s="22" t="s">
        <x:v>83</x:v>
      </x:c>
      <x:c r="G93" s="26">
        <x:v>8000</x:v>
      </x:c>
      <x:c r="H93" s="24">
        <x:v>1</x:v>
      </x:c>
      <x:c r="I93" s="24">
        <x:v>1</x:v>
      </x:c>
      <x:c r="J93" s="54">
        <x:f>I93*G93</x:f>
        <x:v>8000</x:v>
      </x:c>
      <x:c r="K93" s="28"/>
      <x:c r="L93" s="7"/>
      <x:c r="M93" s="7"/>
      <x:c r="N93" s="7"/>
      <x:c r="O93" s="7"/>
      <x:c r="P93" s="7"/>
      <x:c r="Q93" s="7"/>
      <x:c r="R93" s="7"/>
      <x:c r="S93" s="7"/>
      <x:c r="T93" s="7"/>
      <x:c r="U93" s="7"/>
      <x:c r="V93" s="7"/>
      <x:c r="W93" s="7"/>
      <x:c r="X93" s="7"/>
      <x:c r="Y93" s="7"/>
      <x:c r="Z93" s="7"/>
    </x:row>
    <x:row r="94" spans="1:26" ht="13.949999999999999">
      <x:c r="A94" s="38">
        <x:v>90</x:v>
      </x:c>
      <x:c r="B94" s="25">
        <x:v>9788954699075</x:v>
      </x:c>
      <x:c r="C94" s="24" t="s">
        <x:v>658</x:v>
      </x:c>
      <x:c r="D94" s="22" t="s">
        <x:v>926</x:v>
      </x:c>
      <x:c r="E94" s="22" t="s">
        <x:v>1190</x:v>
      </x:c>
      <x:c r="F94" s="22" t="s">
        <x:v>83</x:v>
      </x:c>
      <x:c r="G94" s="26">
        <x:v>19500</x:v>
      </x:c>
      <x:c r="H94" s="24">
        <x:v>1</x:v>
      </x:c>
      <x:c r="I94" s="24">
        <x:v>1</x:v>
      </x:c>
      <x:c r="J94" s="54">
        <x:f>I94*G94</x:f>
        <x:v>19500</x:v>
      </x:c>
      <x:c r="K94" s="28"/>
      <x:c r="L94" s="7"/>
      <x:c r="M94" s="7"/>
      <x:c r="N94" s="7"/>
      <x:c r="O94" s="7"/>
      <x:c r="P94" s="7"/>
      <x:c r="Q94" s="7"/>
      <x:c r="R94" s="7"/>
      <x:c r="S94" s="7"/>
      <x:c r="T94" s="7"/>
      <x:c r="U94" s="7"/>
      <x:c r="V94" s="7"/>
      <x:c r="W94" s="7"/>
      <x:c r="X94" s="7"/>
      <x:c r="Y94" s="7"/>
      <x:c r="Z94" s="7"/>
    </x:row>
    <x:row r="95" spans="1:26" ht="13.949999999999999">
      <x:c r="A95" s="38">
        <x:v>91</x:v>
      </x:c>
      <x:c r="B95" s="25">
        <x:v>9788954681179</x:v>
      </x:c>
      <x:c r="C95" s="24" t="s">
        <x:v>658</x:v>
      </x:c>
      <x:c r="D95" s="22" t="s">
        <x:v>424</x:v>
      </x:c>
      <x:c r="E95" s="22" t="s">
        <x:v>621</x:v>
      </x:c>
      <x:c r="F95" s="22" t="s">
        <x:v>83</x:v>
      </x:c>
      <x:c r="G95" s="26">
        <x:v>14800</x:v>
      </x:c>
      <x:c r="H95" s="24">
        <x:v>1</x:v>
      </x:c>
      <x:c r="I95" s="24">
        <x:v>1</x:v>
      </x:c>
      <x:c r="J95" s="54">
        <x:f>I95*G95</x:f>
        <x:v>14800</x:v>
      </x:c>
      <x:c r="K95" s="28"/>
      <x:c r="L95" s="7"/>
      <x:c r="M95" s="7"/>
      <x:c r="N95" s="7"/>
      <x:c r="O95" s="7"/>
      <x:c r="P95" s="7"/>
      <x:c r="Q95" s="7"/>
      <x:c r="R95" s="7"/>
      <x:c r="S95" s="7"/>
      <x:c r="T95" s="7"/>
      <x:c r="U95" s="7"/>
      <x:c r="V95" s="7"/>
      <x:c r="W95" s="7"/>
      <x:c r="X95" s="7"/>
      <x:c r="Y95" s="7"/>
      <x:c r="Z95" s="7"/>
    </x:row>
    <x:row r="96" spans="1:26" ht="13.949999999999999">
      <x:c r="A96" s="38">
        <x:v>92</x:v>
      </x:c>
      <x:c r="B96" s="25">
        <x:v>9788954600200</x:v>
      </x:c>
      <x:c r="C96" s="24" t="s">
        <x:v>658</x:v>
      </x:c>
      <x:c r="D96" s="22" t="s">
        <x:v>592</x:v>
      </x:c>
      <x:c r="E96" s="22" t="s">
        <x:v>410</x:v>
      </x:c>
      <x:c r="F96" s="22" t="s">
        <x:v>83</x:v>
      </x:c>
      <x:c r="G96" s="26">
        <x:v>11000</x:v>
      </x:c>
      <x:c r="H96" s="24">
        <x:v>1</x:v>
      </x:c>
      <x:c r="I96" s="24">
        <x:v>1</x:v>
      </x:c>
      <x:c r="J96" s="54">
        <x:f>I96*G96</x:f>
        <x:v>11000</x:v>
      </x:c>
      <x:c r="K96" s="28"/>
      <x:c r="L96" s="7"/>
      <x:c r="M96" s="7"/>
      <x:c r="N96" s="7"/>
      <x:c r="O96" s="7"/>
      <x:c r="P96" s="7"/>
      <x:c r="Q96" s="7"/>
      <x:c r="R96" s="7"/>
      <x:c r="S96" s="7"/>
      <x:c r="T96" s="7"/>
      <x:c r="U96" s="7"/>
      <x:c r="V96" s="7"/>
      <x:c r="W96" s="7"/>
      <x:c r="X96" s="7"/>
      <x:c r="Y96" s="7"/>
      <x:c r="Z96" s="7"/>
    </x:row>
    <x:row r="97" spans="1:26" ht="13.949999999999999">
      <x:c r="A97" s="38">
        <x:v>93</x:v>
      </x:c>
      <x:c r="B97" s="29">
        <x:v>9788954690881</x:v>
      </x:c>
      <x:c r="C97" s="30" t="s">
        <x:v>658</x:v>
      </x:c>
      <x:c r="D97" s="20" t="s">
        <x:v>265</x:v>
      </x:c>
      <x:c r="E97" s="20" t="s">
        <x:v>285</x:v>
      </x:c>
      <x:c r="F97" s="20" t="s">
        <x:v>83</x:v>
      </x:c>
      <x:c r="G97" s="27">
        <x:v>18000</x:v>
      </x:c>
      <x:c r="H97" s="30">
        <x:v>1</x:v>
      </x:c>
      <x:c r="I97" s="30">
        <x:v>1</x:v>
      </x:c>
      <x:c r="J97" s="54">
        <x:f>I97*G97</x:f>
        <x:v>18000</x:v>
      </x:c>
      <x:c r="K97" s="28"/>
      <x:c r="L97" s="7"/>
      <x:c r="M97" s="7"/>
      <x:c r="N97" s="7"/>
      <x:c r="O97" s="7"/>
      <x:c r="P97" s="7"/>
      <x:c r="Q97" s="7"/>
      <x:c r="R97" s="7"/>
      <x:c r="S97" s="7"/>
      <x:c r="T97" s="7"/>
      <x:c r="U97" s="7"/>
      <x:c r="V97" s="7"/>
      <x:c r="W97" s="7"/>
      <x:c r="X97" s="7"/>
      <x:c r="Y97" s="7"/>
      <x:c r="Z97" s="7"/>
    </x:row>
    <x:row r="98" spans="1:26" ht="13.949999999999999">
      <x:c r="A98" s="38">
        <x:v>94</x:v>
      </x:c>
      <x:c r="B98" s="29">
        <x:v>9788954694575</x:v>
      </x:c>
      <x:c r="C98" s="30" t="s">
        <x:v>658</x:v>
      </x:c>
      <x:c r="D98" s="20" t="s">
        <x:v>891</x:v>
      </x:c>
      <x:c r="E98" s="20" t="s">
        <x:v>731</x:v>
      </x:c>
      <x:c r="F98" s="20" t="s">
        <x:v>83</x:v>
      </x:c>
      <x:c r="G98" s="27">
        <x:v>12500</x:v>
      </x:c>
      <x:c r="H98" s="30">
        <x:v>1</x:v>
      </x:c>
      <x:c r="I98" s="30">
        <x:v>1</x:v>
      </x:c>
      <x:c r="J98" s="54">
        <x:f>I98*G98</x:f>
        <x:v>12500</x:v>
      </x:c>
      <x:c r="K98" s="28"/>
      <x:c r="L98" s="7"/>
      <x:c r="M98" s="7"/>
      <x:c r="N98" s="7"/>
      <x:c r="O98" s="7"/>
      <x:c r="P98" s="7"/>
      <x:c r="Q98" s="7"/>
      <x:c r="R98" s="7"/>
      <x:c r="S98" s="7"/>
      <x:c r="T98" s="7"/>
      <x:c r="U98" s="7"/>
      <x:c r="V98" s="7"/>
      <x:c r="W98" s="7"/>
      <x:c r="X98" s="7"/>
      <x:c r="Y98" s="7"/>
      <x:c r="Z98" s="7"/>
    </x:row>
    <x:row r="99" spans="1:26" ht="13.949999999999999">
      <x:c r="A99" s="38">
        <x:v>95</x:v>
      </x:c>
      <x:c r="B99" s="25">
        <x:v>9788954692731</x:v>
      </x:c>
      <x:c r="C99" s="24" t="s">
        <x:v>658</x:v>
      </x:c>
      <x:c r="D99" s="22" t="s">
        <x:v>457</x:v>
      </x:c>
      <x:c r="E99" s="22" t="s">
        <x:v>478</x:v>
      </x:c>
      <x:c r="F99" s="22" t="s">
        <x:v>83</x:v>
      </x:c>
      <x:c r="G99" s="26">
        <x:v>13000</x:v>
      </x:c>
      <x:c r="H99" s="24">
        <x:v>1</x:v>
      </x:c>
      <x:c r="I99" s="24">
        <x:v>1</x:v>
      </x:c>
      <x:c r="J99" s="54">
        <x:f>I99*G99</x:f>
        <x:v>13000</x:v>
      </x:c>
      <x:c r="K99" s="28"/>
      <x:c r="L99" s="7"/>
      <x:c r="M99" s="7"/>
      <x:c r="N99" s="7"/>
      <x:c r="O99" s="7"/>
      <x:c r="P99" s="7"/>
      <x:c r="Q99" s="7"/>
      <x:c r="R99" s="7"/>
      <x:c r="S99" s="7"/>
      <x:c r="T99" s="7"/>
      <x:c r="U99" s="7"/>
      <x:c r="V99" s="7"/>
      <x:c r="W99" s="7"/>
      <x:c r="X99" s="7"/>
      <x:c r="Y99" s="7"/>
      <x:c r="Z99" s="7"/>
    </x:row>
    <x:row r="100" spans="1:26" ht="13.949999999999999">
      <x:c r="A100" s="38">
        <x:v>96</x:v>
      </x:c>
      <x:c r="B100" s="29">
        <x:v>9788965135647</x:v>
      </x:c>
      <x:c r="C100" s="30" t="s">
        <x:v>658</x:v>
      </x:c>
      <x:c r="D100" s="34" t="s">
        <x:v>817</x:v>
      </x:c>
      <x:c r="E100" s="34" t="s">
        <x:v>538</x:v>
      </x:c>
      <x:c r="F100" s="34" t="s">
        <x:v>69</x:v>
      </x:c>
      <x:c r="G100" s="27">
        <x:v>13000</x:v>
      </x:c>
      <x:c r="H100" s="30">
        <x:v>1</x:v>
      </x:c>
      <x:c r="I100" s="30">
        <x:v>1</x:v>
      </x:c>
      <x:c r="J100" s="54">
        <x:f>I100*G100</x:f>
        <x:v>13000</x:v>
      </x:c>
      <x:c r="K100" s="28"/>
      <x:c r="L100" s="7"/>
      <x:c r="M100" s="7"/>
      <x:c r="N100" s="7"/>
      <x:c r="O100" s="7"/>
      <x:c r="P100" s="7"/>
      <x:c r="Q100" s="7"/>
      <x:c r="R100" s="7"/>
      <x:c r="S100" s="7"/>
      <x:c r="T100" s="7"/>
      <x:c r="U100" s="7"/>
      <x:c r="V100" s="7"/>
      <x:c r="W100" s="7"/>
      <x:c r="X100" s="7"/>
      <x:c r="Y100" s="7"/>
      <x:c r="Z100" s="7"/>
    </x:row>
    <x:row r="101" spans="1:26" ht="13.949999999999999">
      <x:c r="A101" s="38">
        <x:v>97</x:v>
      </x:c>
      <x:c r="B101" s="29">
        <x:v>9791164137213</x:v>
      </x:c>
      <x:c r="C101" s="30" t="s">
        <x:v>658</x:v>
      </x:c>
      <x:c r="D101" s="20" t="s">
        <x:v>1111</x:v>
      </x:c>
      <x:c r="E101" s="20" t="s">
        <x:v>484</x:v>
      </x:c>
      <x:c r="F101" s="20" t="s">
        <x:v>486</x:v>
      </x:c>
      <x:c r="G101" s="27">
        <x:v>12000</x:v>
      </x:c>
      <x:c r="H101" s="30">
        <x:v>1</x:v>
      </x:c>
      <x:c r="I101" s="30">
        <x:v>1</x:v>
      </x:c>
      <x:c r="J101" s="54">
        <x:f>I101*G101</x:f>
        <x:v>12000</x:v>
      </x:c>
      <x:c r="K101" s="28"/>
      <x:c r="L101" s="7"/>
      <x:c r="M101" s="7"/>
      <x:c r="N101" s="7"/>
      <x:c r="O101" s="7"/>
      <x:c r="P101" s="7"/>
      <x:c r="Q101" s="7"/>
      <x:c r="R101" s="7"/>
      <x:c r="S101" s="7"/>
      <x:c r="T101" s="7"/>
      <x:c r="U101" s="7"/>
      <x:c r="V101" s="7"/>
      <x:c r="W101" s="7"/>
      <x:c r="X101" s="7"/>
      <x:c r="Y101" s="7"/>
      <x:c r="Z101" s="7"/>
    </x:row>
    <x:row r="102" spans="1:26" ht="13.949999999999999">
      <x:c r="A102" s="38">
        <x:v>98</x:v>
      </x:c>
      <x:c r="B102" s="29">
        <x:v>9791168410480</x:v>
      </x:c>
      <x:c r="C102" s="30" t="s">
        <x:v>658</x:v>
      </x:c>
      <x:c r="D102" s="20" t="s">
        <x:v>1188</x:v>
      </x:c>
      <x:c r="E102" s="20" t="s">
        <x:v>484</x:v>
      </x:c>
      <x:c r="F102" s="20" t="s">
        <x:v>486</x:v>
      </x:c>
      <x:c r="G102" s="27">
        <x:v>13000</x:v>
      </x:c>
      <x:c r="H102" s="30">
        <x:v>1</x:v>
      </x:c>
      <x:c r="I102" s="30">
        <x:v>1</x:v>
      </x:c>
      <x:c r="J102" s="54">
        <x:f>I102*G102</x:f>
        <x:v>13000</x:v>
      </x:c>
      <x:c r="K102" s="28"/>
      <x:c r="L102" s="7"/>
      <x:c r="M102" s="7"/>
      <x:c r="N102" s="7"/>
      <x:c r="O102" s="7"/>
      <x:c r="P102" s="7"/>
      <x:c r="Q102" s="7"/>
      <x:c r="R102" s="7"/>
      <x:c r="S102" s="7"/>
      <x:c r="T102" s="7"/>
      <x:c r="U102" s="7"/>
      <x:c r="V102" s="7"/>
      <x:c r="W102" s="7"/>
      <x:c r="X102" s="7"/>
      <x:c r="Y102" s="7"/>
      <x:c r="Z102" s="7"/>
    </x:row>
    <x:row r="103" spans="1:26" ht="13.949999999999999">
      <x:c r="A103" s="38">
        <x:v>99</x:v>
      </x:c>
      <x:c r="B103" s="29">
        <x:v>9791168411975</x:v>
      </x:c>
      <x:c r="C103" s="30" t="s">
        <x:v>658</x:v>
      </x:c>
      <x:c r="D103" s="20" t="s">
        <x:v>1180</x:v>
      </x:c>
      <x:c r="E103" s="20" t="s">
        <x:v>484</x:v>
      </x:c>
      <x:c r="F103" s="20" t="s">
        <x:v>486</x:v>
      </x:c>
      <x:c r="G103" s="27">
        <x:v>13000</x:v>
      </x:c>
      <x:c r="H103" s="30">
        <x:v>1</x:v>
      </x:c>
      <x:c r="I103" s="30">
        <x:v>1</x:v>
      </x:c>
      <x:c r="J103" s="54">
        <x:f>I103*G103</x:f>
        <x:v>13000</x:v>
      </x:c>
      <x:c r="K103" s="28"/>
      <x:c r="L103" s="7"/>
      <x:c r="M103" s="7"/>
      <x:c r="N103" s="7"/>
      <x:c r="O103" s="7"/>
      <x:c r="P103" s="7"/>
      <x:c r="Q103" s="7"/>
      <x:c r="R103" s="7"/>
      <x:c r="S103" s="7"/>
      <x:c r="T103" s="7"/>
      <x:c r="U103" s="7"/>
      <x:c r="V103" s="7"/>
      <x:c r="W103" s="7"/>
      <x:c r="X103" s="7"/>
      <x:c r="Y103" s="7"/>
      <x:c r="Z103" s="7"/>
    </x:row>
    <x:row r="104" spans="1:26" ht="13.949999999999999">
      <x:c r="A104" s="38">
        <x:v>100</x:v>
      </x:c>
      <x:c r="B104" s="29">
        <x:v>9788937460777</x:v>
      </x:c>
      <x:c r="C104" s="30" t="s">
        <x:v>658</x:v>
      </x:c>
      <x:c r="D104" s="35">
        <x:v>1984</x:v>
      </x:c>
      <x:c r="E104" s="20" t="s">
        <x:v>97</x:v>
      </x:c>
      <x:c r="F104" s="20" t="s">
        <x:v>614</x:v>
      </x:c>
      <x:c r="G104" s="27">
        <x:v>11000</x:v>
      </x:c>
      <x:c r="H104" s="30">
        <x:v>1</x:v>
      </x:c>
      <x:c r="I104" s="30">
        <x:v>1</x:v>
      </x:c>
      <x:c r="J104" s="54">
        <x:f>I104*G104</x:f>
        <x:v>11000</x:v>
      </x:c>
      <x:c r="K104" s="28"/>
      <x:c r="L104" s="7"/>
      <x:c r="M104" s="7"/>
      <x:c r="N104" s="7"/>
      <x:c r="O104" s="7"/>
      <x:c r="P104" s="7"/>
      <x:c r="Q104" s="7"/>
      <x:c r="R104" s="7"/>
      <x:c r="S104" s="7"/>
      <x:c r="T104" s="7"/>
      <x:c r="U104" s="7"/>
      <x:c r="V104" s="7"/>
      <x:c r="W104" s="7"/>
      <x:c r="X104" s="7"/>
      <x:c r="Y104" s="7"/>
      <x:c r="Z104" s="7"/>
    </x:row>
    <x:row r="105" spans="1:26" ht="13.949999999999999">
      <x:c r="A105" s="38">
        <x:v>101</x:v>
      </x:c>
      <x:c r="B105" s="23" t="s">
        <x:v>1177</x:v>
      </x:c>
      <x:c r="C105" s="24" t="s">
        <x:v>658</x:v>
      </x:c>
      <x:c r="D105" s="22" t="s">
        <x:v>967</x:v>
      </x:c>
      <x:c r="E105" s="22" t="s">
        <x:v>31</x:v>
      </x:c>
      <x:c r="F105" s="22" t="s">
        <x:v>614</x:v>
      </x:c>
      <x:c r="G105" s="26">
        <x:v>26000</x:v>
      </x:c>
      <x:c r="H105" s="24">
        <x:v>2</x:v>
      </x:c>
      <x:c r="I105" s="24">
        <x:v>1</x:v>
      </x:c>
      <x:c r="J105" s="54">
        <x:f>I105*G105</x:f>
        <x:v>26000</x:v>
      </x:c>
      <x:c r="K105" s="28"/>
      <x:c r="L105" s="7"/>
      <x:c r="M105" s="7"/>
      <x:c r="N105" s="7"/>
      <x:c r="O105" s="7"/>
      <x:c r="P105" s="7"/>
      <x:c r="Q105" s="7"/>
      <x:c r="R105" s="7"/>
      <x:c r="S105" s="7"/>
      <x:c r="T105" s="7"/>
      <x:c r="U105" s="7"/>
      <x:c r="V105" s="7"/>
      <x:c r="W105" s="7"/>
      <x:c r="X105" s="7"/>
      <x:c r="Y105" s="7"/>
      <x:c r="Z105" s="7"/>
    </x:row>
    <x:row r="106" spans="1:26" ht="13.949999999999999">
      <x:c r="A106" s="38">
        <x:v>102</x:v>
      </x:c>
      <x:c r="B106" s="25">
        <x:v>9788937462788</x:v>
      </x:c>
      <x:c r="C106" s="24" t="s">
        <x:v>658</x:v>
      </x:c>
      <x:c r="D106" s="22" t="s">
        <x:v>448</x:v>
      </x:c>
      <x:c r="E106" s="22" t="s">
        <x:v>1146</x:v>
      </x:c>
      <x:c r="F106" s="22" t="s">
        <x:v>614</x:v>
      </x:c>
      <x:c r="G106" s="26">
        <x:v>8000</x:v>
      </x:c>
      <x:c r="H106" s="24">
        <x:v>1</x:v>
      </x:c>
      <x:c r="I106" s="24">
        <x:v>1</x:v>
      </x:c>
      <x:c r="J106" s="54">
        <x:f>I106*G106</x:f>
        <x:v>8000</x:v>
      </x:c>
      <x:c r="K106" s="28"/>
      <x:c r="L106" s="7"/>
      <x:c r="M106" s="7"/>
      <x:c r="N106" s="7"/>
      <x:c r="O106" s="7"/>
      <x:c r="P106" s="7"/>
      <x:c r="Q106" s="7"/>
      <x:c r="R106" s="7"/>
      <x:c r="S106" s="7"/>
      <x:c r="T106" s="7"/>
      <x:c r="U106" s="7"/>
      <x:c r="V106" s="7"/>
      <x:c r="W106" s="7"/>
      <x:c r="X106" s="7"/>
      <x:c r="Y106" s="7"/>
      <x:c r="Z106" s="7"/>
    </x:row>
    <x:row r="107" spans="1:26" ht="13.949999999999999">
      <x:c r="A107" s="38">
        <x:v>103</x:v>
      </x:c>
      <x:c r="B107" s="25">
        <x:v>9788937460050</x:v>
      </x:c>
      <x:c r="C107" s="24" t="s">
        <x:v>658</x:v>
      </x:c>
      <x:c r="D107" s="22" t="s">
        <x:v>504</x:v>
      </x:c>
      <x:c r="E107" s="22" t="s">
        <x:v>421</x:v>
      </x:c>
      <x:c r="F107" s="22" t="s">
        <x:v>614</x:v>
      </x:c>
      <x:c r="G107" s="26">
        <x:v>8000</x:v>
      </x:c>
      <x:c r="H107" s="24">
        <x:v>1</x:v>
      </x:c>
      <x:c r="I107" s="24">
        <x:v>1</x:v>
      </x:c>
      <x:c r="J107" s="54">
        <x:f>I107*G107</x:f>
        <x:v>8000</x:v>
      </x:c>
      <x:c r="K107" s="28"/>
      <x:c r="L107" s="7"/>
      <x:c r="M107" s="7"/>
      <x:c r="N107" s="7"/>
      <x:c r="O107" s="7"/>
      <x:c r="P107" s="7"/>
      <x:c r="Q107" s="7"/>
      <x:c r="R107" s="7"/>
      <x:c r="S107" s="7"/>
      <x:c r="T107" s="7"/>
      <x:c r="U107" s="7"/>
      <x:c r="V107" s="7"/>
      <x:c r="W107" s="7"/>
      <x:c r="X107" s="7"/>
      <x:c r="Y107" s="7"/>
      <x:c r="Z107" s="7"/>
    </x:row>
    <x:row r="108" spans="1:26" ht="13.949999999999999">
      <x:c r="A108" s="38">
        <x:v>104</x:v>
      </x:c>
      <x:c r="B108" s="29">
        <x:v>9788937416781</x:v>
      </x:c>
      <x:c r="C108" s="30" t="s">
        <x:v>658</x:v>
      </x:c>
      <x:c r="D108" s="20" t="s">
        <x:v>1007</x:v>
      </x:c>
      <x:c r="E108" s="20" t="s">
        <x:v>1059</x:v>
      </x:c>
      <x:c r="F108" s="20" t="s">
        <x:v>614</x:v>
      </x:c>
      <x:c r="G108" s="27">
        <x:v>31000</x:v>
      </x:c>
      <x:c r="H108" s="30">
        <x:v>4</x:v>
      </x:c>
      <x:c r="I108" s="30">
        <x:v>1</x:v>
      </x:c>
      <x:c r="J108" s="54">
        <x:f>I108*G108</x:f>
        <x:v>31000</x:v>
      </x:c>
      <x:c r="K108" s="28"/>
      <x:c r="L108" s="7"/>
      <x:c r="M108" s="7"/>
      <x:c r="N108" s="7"/>
      <x:c r="O108" s="7"/>
      <x:c r="P108" s="7"/>
      <x:c r="Q108" s="7"/>
      <x:c r="R108" s="7"/>
      <x:c r="S108" s="7"/>
      <x:c r="T108" s="7"/>
      <x:c r="U108" s="7"/>
      <x:c r="V108" s="7"/>
      <x:c r="W108" s="7"/>
      <x:c r="X108" s="7"/>
      <x:c r="Y108" s="7"/>
      <x:c r="Z108" s="7"/>
    </x:row>
    <x:row r="109" spans="1:26" ht="13.949999999999999">
      <x:c r="A109" s="38">
        <x:v>105</x:v>
      </x:c>
      <x:c r="B109" s="29">
        <x:v>9788937460500</x:v>
      </x:c>
      <x:c r="C109" s="30" t="s">
        <x:v>658</x:v>
      </x:c>
      <x:c r="D109" s="20" t="s">
        <x:v>1028</x:v>
      </x:c>
      <x:c r="E109" s="20" t="s">
        <x:v>316</x:v>
      </x:c>
      <x:c r="F109" s="20" t="s">
        <x:v>614</x:v>
      </x:c>
      <x:c r="G109" s="27">
        <x:v>8000</x:v>
      </x:c>
      <x:c r="H109" s="30">
        <x:v>1</x:v>
      </x:c>
      <x:c r="I109" s="30">
        <x:v>1</x:v>
      </x:c>
      <x:c r="J109" s="54">
        <x:f>I109*G109</x:f>
        <x:v>8000</x:v>
      </x:c>
      <x:c r="K109" s="28"/>
      <x:c r="L109" s="7"/>
      <x:c r="M109" s="7"/>
      <x:c r="N109" s="7"/>
      <x:c r="O109" s="7"/>
      <x:c r="P109" s="7"/>
      <x:c r="Q109" s="7"/>
      <x:c r="R109" s="7"/>
      <x:c r="S109" s="7"/>
      <x:c r="T109" s="7"/>
      <x:c r="U109" s="7"/>
      <x:c r="V109" s="7"/>
      <x:c r="W109" s="7"/>
      <x:c r="X109" s="7"/>
      <x:c r="Y109" s="7"/>
      <x:c r="Z109" s="7"/>
    </x:row>
    <x:row r="110" spans="1:26" s="3" customFormat="1" ht="13.949999999999999">
      <x:c r="A110" s="38">
        <x:v>106</x:v>
      </x:c>
      <x:c r="B110" s="25">
        <x:v>9788937460883</x:v>
      </x:c>
      <x:c r="C110" s="24" t="s">
        <x:v>658</x:v>
      </x:c>
      <x:c r="D110" s="22" t="s">
        <x:v>461</x:v>
      </x:c>
      <x:c r="E110" s="22" t="s">
        <x:v>459</x:v>
      </x:c>
      <x:c r="F110" s="22" t="s">
        <x:v>614</x:v>
      </x:c>
      <x:c r="G110" s="26">
        <x:v>13000</x:v>
      </x:c>
      <x:c r="H110" s="24">
        <x:v>1</x:v>
      </x:c>
      <x:c r="I110" s="24">
        <x:v>1</x:v>
      </x:c>
      <x:c r="J110" s="54">
        <x:f>I110*G110</x:f>
        <x:v>13000</x:v>
      </x:c>
      <x:c r="K110" s="28"/>
      <x:c r="L110" s="7"/>
      <x:c r="M110" s="7"/>
      <x:c r="N110" s="7"/>
      <x:c r="O110" s="7"/>
      <x:c r="P110" s="7"/>
      <x:c r="Q110" s="7"/>
      <x:c r="R110" s="7"/>
      <x:c r="S110" s="7"/>
      <x:c r="T110" s="7"/>
      <x:c r="U110" s="7"/>
      <x:c r="V110" s="7"/>
      <x:c r="W110" s="7"/>
      <x:c r="X110" s="7"/>
      <x:c r="Y110" s="7"/>
      <x:c r="Z110" s="7"/>
    </x:row>
    <x:row r="111" spans="1:26" ht="13.949999999999999">
      <x:c r="A111" s="38">
        <x:v>107</x:v>
      </x:c>
      <x:c r="B111" s="25">
        <x:v>9788937460753</x:v>
      </x:c>
      <x:c r="C111" s="24" t="s">
        <x:v>658</x:v>
      </x:c>
      <x:c r="D111" s="22" t="s">
        <x:v>452</x:v>
      </x:c>
      <x:c r="E111" s="22" t="s">
        <x:v>849</x:v>
      </x:c>
      <x:c r="F111" s="22" t="s">
        <x:v>614</x:v>
      </x:c>
      <x:c r="G111" s="26">
        <x:v>9000</x:v>
      </x:c>
      <x:c r="H111" s="24">
        <x:v>1</x:v>
      </x:c>
      <x:c r="I111" s="24">
        <x:v>1</x:v>
      </x:c>
      <x:c r="J111" s="54">
        <x:f>I111*G111</x:f>
        <x:v>9000</x:v>
      </x:c>
      <x:c r="K111" s="28"/>
      <x:c r="L111" s="7"/>
      <x:c r="M111" s="7"/>
      <x:c r="N111" s="7"/>
      <x:c r="O111" s="7"/>
      <x:c r="P111" s="7"/>
      <x:c r="Q111" s="7"/>
      <x:c r="R111" s="7"/>
      <x:c r="S111" s="7"/>
      <x:c r="T111" s="7"/>
      <x:c r="U111" s="7"/>
      <x:c r="V111" s="7"/>
      <x:c r="W111" s="7"/>
      <x:c r="X111" s="7"/>
      <x:c r="Y111" s="7"/>
      <x:c r="Z111" s="7"/>
    </x:row>
    <x:row r="112" spans="1:26" ht="13.949999999999999">
      <x:c r="A112" s="38">
        <x:v>108</x:v>
      </x:c>
      <x:c r="B112" s="29">
        <x:v>9788937462030</x:v>
      </x:c>
      <x:c r="C112" s="30" t="s">
        <x:v>658</x:v>
      </x:c>
      <x:c r="D112" s="20" t="s">
        <x:v>1172</x:v>
      </x:c>
      <x:c r="E112" s="20" t="s">
        <x:v>466</x:v>
      </x:c>
      <x:c r="F112" s="20" t="s">
        <x:v>614</x:v>
      </x:c>
      <x:c r="G112" s="27">
        <x:v>11000</x:v>
      </x:c>
      <x:c r="H112" s="30">
        <x:v>1</x:v>
      </x:c>
      <x:c r="I112" s="30">
        <x:v>1</x:v>
      </x:c>
      <x:c r="J112" s="54">
        <x:f>I112*G112</x:f>
        <x:v>11000</x:v>
      </x:c>
      <x:c r="K112" s="28"/>
      <x:c r="L112" s="7"/>
      <x:c r="M112" s="7"/>
      <x:c r="N112" s="7"/>
      <x:c r="O112" s="7"/>
      <x:c r="P112" s="7"/>
      <x:c r="Q112" s="7"/>
      <x:c r="R112" s="7"/>
      <x:c r="S112" s="7"/>
      <x:c r="T112" s="7"/>
      <x:c r="U112" s="7"/>
      <x:c r="V112" s="7"/>
      <x:c r="W112" s="7"/>
      <x:c r="X112" s="7"/>
      <x:c r="Y112" s="7"/>
      <x:c r="Z112" s="7"/>
    </x:row>
    <x:row r="113" spans="1:26" ht="13.949999999999999">
      <x:c r="A113" s="38">
        <x:v>109</x:v>
      </x:c>
      <x:c r="B113" s="29">
        <x:v>9788937460197</x:v>
      </x:c>
      <x:c r="C113" s="30" t="s">
        <x:v>658</x:v>
      </x:c>
      <x:c r="D113" s="20" t="s">
        <x:v>40</x:v>
      </x:c>
      <x:c r="E113" s="20" t="s">
        <x:v>343</x:v>
      </x:c>
      <x:c r="F113" s="20" t="s">
        <x:v>614</x:v>
      </x:c>
      <x:c r="G113" s="27">
        <x:v>9000</x:v>
      </x:c>
      <x:c r="H113" s="30">
        <x:v>1</x:v>
      </x:c>
      <x:c r="I113" s="30">
        <x:v>1</x:v>
      </x:c>
      <x:c r="J113" s="54">
        <x:f>I113*G113</x:f>
        <x:v>9000</x:v>
      </x:c>
      <x:c r="K113" s="28"/>
      <x:c r="L113" s="7"/>
      <x:c r="M113" s="7"/>
      <x:c r="N113" s="7"/>
      <x:c r="O113" s="7"/>
      <x:c r="P113" s="7"/>
      <x:c r="Q113" s="7"/>
      <x:c r="R113" s="7"/>
      <x:c r="S113" s="7"/>
      <x:c r="T113" s="7"/>
      <x:c r="U113" s="7"/>
      <x:c r="V113" s="7"/>
      <x:c r="W113" s="7"/>
      <x:c r="X113" s="7"/>
      <x:c r="Y113" s="7"/>
      <x:c r="Z113" s="7"/>
    </x:row>
    <x:row r="114" spans="1:26" ht="13.949999999999999">
      <x:c r="A114" s="38">
        <x:v>110</x:v>
      </x:c>
      <x:c r="B114" s="29">
        <x:v>9791163142966</x:v>
      </x:c>
      <x:c r="C114" s="30" t="s">
        <x:v>658</x:v>
      </x:c>
      <x:c r="D114" s="20" t="s">
        <x:v>1052</x:v>
      </x:c>
      <x:c r="E114" s="20" t="s">
        <x:v>547</x:v>
      </x:c>
      <x:c r="F114" s="20" t="s">
        <x:v>672</x:v>
      </x:c>
      <x:c r="G114" s="27">
        <x:v>14000</x:v>
      </x:c>
      <x:c r="H114" s="30">
        <x:v>1</x:v>
      </x:c>
      <x:c r="I114" s="30">
        <x:v>1</x:v>
      </x:c>
      <x:c r="J114" s="54">
        <x:f>I114*G114</x:f>
        <x:v>14000</x:v>
      </x:c>
      <x:c r="K114" s="28"/>
      <x:c r="L114" s="7"/>
      <x:c r="M114" s="7"/>
      <x:c r="N114" s="7"/>
      <x:c r="O114" s="7"/>
      <x:c r="P114" s="7"/>
      <x:c r="Q114" s="7"/>
      <x:c r="R114" s="7"/>
      <x:c r="S114" s="7"/>
      <x:c r="T114" s="7"/>
      <x:c r="U114" s="7"/>
      <x:c r="V114" s="7"/>
      <x:c r="W114" s="7"/>
      <x:c r="X114" s="7"/>
      <x:c r="Y114" s="7"/>
      <x:c r="Z114" s="7"/>
    </x:row>
    <x:row r="115" spans="1:26" ht="13.949999999999999">
      <x:c r="A115" s="38">
        <x:v>111</x:v>
      </x:c>
      <x:c r="B115" s="29">
        <x:v>9791190689656</x:v>
      </x:c>
      <x:c r="C115" s="30" t="s">
        <x:v>658</x:v>
      </x:c>
      <x:c r="D115" s="20" t="s">
        <x:v>348</x:v>
      </x:c>
      <x:c r="E115" s="20" t="s">
        <x:v>146</x:v>
      </x:c>
      <x:c r="F115" s="20" t="s">
        <x:v>706</x:v>
      </x:c>
      <x:c r="G115" s="27">
        <x:v>13000</x:v>
      </x:c>
      <x:c r="H115" s="30">
        <x:v>1</x:v>
      </x:c>
      <x:c r="I115" s="30">
        <x:v>1</x:v>
      </x:c>
      <x:c r="J115" s="54">
        <x:f>I115*G115</x:f>
        <x:v>13000</x:v>
      </x:c>
      <x:c r="K115" s="28"/>
      <x:c r="L115" s="7"/>
      <x:c r="M115" s="7"/>
      <x:c r="N115" s="7"/>
      <x:c r="O115" s="7"/>
      <x:c r="P115" s="7"/>
      <x:c r="Q115" s="7"/>
      <x:c r="R115" s="7"/>
      <x:c r="S115" s="7"/>
      <x:c r="T115" s="7"/>
      <x:c r="U115" s="7"/>
      <x:c r="V115" s="7"/>
      <x:c r="W115" s="7"/>
      <x:c r="X115" s="7"/>
      <x:c r="Y115" s="7"/>
      <x:c r="Z115" s="7"/>
    </x:row>
    <x:row r="116" spans="1:26" ht="13.949999999999999">
      <x:c r="A116" s="38">
        <x:v>112</x:v>
      </x:c>
      <x:c r="B116" s="29">
        <x:v>9791197037153</x:v>
      </x:c>
      <x:c r="C116" s="30" t="s">
        <x:v>658</x:v>
      </x:c>
      <x:c r="D116" s="20" t="s">
        <x:v>862</x:v>
      </x:c>
      <x:c r="E116" s="20" t="s">
        <x:v>558</x:v>
      </x:c>
      <x:c r="F116" s="20" t="s">
        <x:v>57</x:v>
      </x:c>
      <x:c r="G116" s="27">
        <x:v>15000</x:v>
      </x:c>
      <x:c r="H116" s="30">
        <x:v>1</x:v>
      </x:c>
      <x:c r="I116" s="30">
        <x:v>1</x:v>
      </x:c>
      <x:c r="J116" s="54">
        <x:f>I116*G116</x:f>
        <x:v>15000</x:v>
      </x:c>
      <x:c r="K116" s="28"/>
      <x:c r="L116" s="7"/>
      <x:c r="M116" s="7"/>
      <x:c r="N116" s="7"/>
      <x:c r="O116" s="7"/>
      <x:c r="P116" s="7"/>
      <x:c r="Q116" s="7"/>
      <x:c r="R116" s="7"/>
      <x:c r="S116" s="7"/>
      <x:c r="T116" s="7"/>
      <x:c r="U116" s="7"/>
      <x:c r="V116" s="7"/>
      <x:c r="W116" s="7"/>
      <x:c r="X116" s="7"/>
      <x:c r="Y116" s="7"/>
      <x:c r="Z116" s="7"/>
    </x:row>
    <x:row r="117" spans="1:26" ht="13.949999999999999">
      <x:c r="A117" s="38">
        <x:v>113</x:v>
      </x:c>
      <x:c r="B117" s="29">
        <x:v>9791191891324</x:v>
      </x:c>
      <x:c r="C117" s="30" t="s">
        <x:v>658</x:v>
      </x:c>
      <x:c r="D117" s="34" t="s">
        <x:v>1125</x:v>
      </x:c>
      <x:c r="E117" s="34" t="s">
        <x:v>662</x:v>
      </x:c>
      <x:c r="F117" s="34" t="s">
        <x:v>57</x:v>
      </x:c>
      <x:c r="G117" s="27">
        <x:v>17000</x:v>
      </x:c>
      <x:c r="H117" s="30">
        <x:v>1</x:v>
      </x:c>
      <x:c r="I117" s="30">
        <x:v>1</x:v>
      </x:c>
      <x:c r="J117" s="54">
        <x:f>I117*G117</x:f>
        <x:v>17000</x:v>
      </x:c>
      <x:c r="K117" s="28"/>
      <x:c r="L117" s="7"/>
      <x:c r="M117" s="7"/>
      <x:c r="N117" s="7"/>
      <x:c r="O117" s="7"/>
      <x:c r="P117" s="7"/>
      <x:c r="Q117" s="7"/>
      <x:c r="R117" s="7"/>
      <x:c r="S117" s="7"/>
      <x:c r="T117" s="7"/>
      <x:c r="U117" s="7"/>
      <x:c r="V117" s="7"/>
      <x:c r="W117" s="7"/>
      <x:c r="X117" s="7"/>
      <x:c r="Y117" s="7"/>
      <x:c r="Z117" s="7"/>
    </x:row>
    <x:row r="118" spans="1:26" ht="13.949999999999999">
      <x:c r="A118" s="38">
        <x:v>114</x:v>
      </x:c>
      <x:c r="B118" s="29">
        <x:v>9788967997625</x:v>
      </x:c>
      <x:c r="C118" s="30" t="s">
        <x:v>658</x:v>
      </x:c>
      <x:c r="D118" s="20" t="s">
        <x:v>964</x:v>
      </x:c>
      <x:c r="E118" s="20" t="s">
        <x:v>548</x:v>
      </x:c>
      <x:c r="F118" s="20" t="s">
        <x:v>563</x:v>
      </x:c>
      <x:c r="G118" s="27">
        <x:v>15000</x:v>
      </x:c>
      <x:c r="H118" s="30">
        <x:v>1</x:v>
      </x:c>
      <x:c r="I118" s="30">
        <x:v>1</x:v>
      </x:c>
      <x:c r="J118" s="54">
        <x:f>I118*G118</x:f>
        <x:v>15000</x:v>
      </x:c>
      <x:c r="K118" s="28"/>
      <x:c r="L118" s="7"/>
      <x:c r="M118" s="7"/>
      <x:c r="N118" s="7"/>
      <x:c r="O118" s="7"/>
      <x:c r="P118" s="7"/>
      <x:c r="Q118" s="7"/>
      <x:c r="R118" s="7"/>
      <x:c r="S118" s="7"/>
      <x:c r="T118" s="7"/>
      <x:c r="U118" s="7"/>
      <x:c r="V118" s="7"/>
      <x:c r="W118" s="7"/>
      <x:c r="X118" s="7"/>
      <x:c r="Y118" s="7"/>
      <x:c r="Z118" s="7"/>
    </x:row>
    <x:row r="119" spans="1:26" ht="13.949999999999999">
      <x:c r="A119" s="38">
        <x:v>115</x:v>
      </x:c>
      <x:c r="B119" s="23" t="s">
        <x:v>1168</x:v>
      </x:c>
      <x:c r="C119" s="24" t="s">
        <x:v>658</x:v>
      </x:c>
      <x:c r="D119" s="22" t="s">
        <x:v>783</x:v>
      </x:c>
      <x:c r="E119" s="22" t="s">
        <x:v>654</x:v>
      </x:c>
      <x:c r="F119" s="22" t="s">
        <x:v>517</x:v>
      </x:c>
      <x:c r="G119" s="26">
        <x:v>16800</x:v>
      </x:c>
      <x:c r="H119" s="24">
        <x:v>1</x:v>
      </x:c>
      <x:c r="I119" s="24">
        <x:v>1</x:v>
      </x:c>
      <x:c r="J119" s="54">
        <x:f>I119*G119</x:f>
        <x:v>16800</x:v>
      </x:c>
      <x:c r="K119" s="28"/>
      <x:c r="L119" s="7"/>
      <x:c r="M119" s="7"/>
      <x:c r="N119" s="7"/>
      <x:c r="O119" s="7"/>
      <x:c r="P119" s="7"/>
      <x:c r="Q119" s="7"/>
      <x:c r="R119" s="7"/>
      <x:c r="S119" s="7"/>
      <x:c r="T119" s="7"/>
      <x:c r="U119" s="7"/>
      <x:c r="V119" s="7"/>
      <x:c r="W119" s="7"/>
      <x:c r="X119" s="7"/>
      <x:c r="Y119" s="7"/>
      <x:c r="Z119" s="7"/>
    </x:row>
    <x:row r="120" spans="1:26" ht="13.949999999999999">
      <x:c r="A120" s="38">
        <x:v>116</x:v>
      </x:c>
      <x:c r="B120" s="29">
        <x:v>9788949123523</x:v>
      </x:c>
      <x:c r="C120" s="30" t="s">
        <x:v>658</x:v>
      </x:c>
      <x:c r="D120" s="20" t="s">
        <x:v>53</x:v>
      </x:c>
      <x:c r="E120" s="20" t="s">
        <x:v>191</x:v>
      </x:c>
      <x:c r="F120" s="20" t="s">
        <x:v>736</x:v>
      </x:c>
      <x:c r="G120" s="27">
        <x:v>15000</x:v>
      </x:c>
      <x:c r="H120" s="30">
        <x:v>1</x:v>
      </x:c>
      <x:c r="I120" s="30">
        <x:v>1</x:v>
      </x:c>
      <x:c r="J120" s="54">
        <x:f>I120*G120</x:f>
        <x:v>15000</x:v>
      </x:c>
      <x:c r="K120" s="28"/>
      <x:c r="L120" s="7"/>
      <x:c r="M120" s="7"/>
      <x:c r="N120" s="7"/>
      <x:c r="O120" s="7"/>
      <x:c r="P120" s="7"/>
      <x:c r="Q120" s="7"/>
      <x:c r="R120" s="7"/>
      <x:c r="S120" s="7"/>
      <x:c r="T120" s="7"/>
      <x:c r="U120" s="7"/>
      <x:c r="V120" s="7"/>
      <x:c r="W120" s="7"/>
      <x:c r="X120" s="7"/>
      <x:c r="Y120" s="7"/>
      <x:c r="Z120" s="7"/>
    </x:row>
    <x:row r="121" spans="1:26" ht="13.949999999999999">
      <x:c r="A121" s="38">
        <x:v>117</x:v>
      </x:c>
      <x:c r="B121" s="29" t="s">
        <x:v>1060</x:v>
      </x:c>
      <x:c r="C121" s="30" t="s">
        <x:v>658</x:v>
      </x:c>
      <x:c r="D121" s="20" t="s">
        <x:v>254</x:v>
      </x:c>
      <x:c r="E121" s="20" t="s">
        <x:v>589</x:v>
      </x:c>
      <x:c r="F121" s="20" t="s">
        <x:v>610</x:v>
      </x:c>
      <x:c r="G121" s="27">
        <x:v>108000</x:v>
      </x:c>
      <x:c r="H121" s="30">
        <x:v>8</x:v>
      </x:c>
      <x:c r="I121" s="30">
        <x:v>1</x:v>
      </x:c>
      <x:c r="J121" s="54">
        <x:f>I121*G121</x:f>
        <x:v>108000</x:v>
      </x:c>
      <x:c r="K121" s="28"/>
      <x:c r="L121" s="7"/>
      <x:c r="M121" s="7"/>
      <x:c r="N121" s="7"/>
      <x:c r="O121" s="7"/>
      <x:c r="P121" s="7"/>
      <x:c r="Q121" s="7"/>
      <x:c r="R121" s="7"/>
      <x:c r="S121" s="7"/>
      <x:c r="T121" s="7"/>
      <x:c r="U121" s="7"/>
      <x:c r="V121" s="7"/>
      <x:c r="W121" s="7"/>
      <x:c r="X121" s="7"/>
      <x:c r="Y121" s="7"/>
      <x:c r="Z121" s="7"/>
    </x:row>
    <x:row r="122" spans="1:26" ht="13.949999999999999">
      <x:c r="A122" s="38">
        <x:v>118</x:v>
      </x:c>
      <x:c r="B122" s="29" t="s">
        <x:v>1082</x:v>
      </x:c>
      <x:c r="C122" s="30" t="s">
        <x:v>658</x:v>
      </x:c>
      <x:c r="D122" s="20" t="s">
        <x:v>252</x:v>
      </x:c>
      <x:c r="E122" s="20" t="s">
        <x:v>589</x:v>
      </x:c>
      <x:c r="F122" s="20" t="s">
        <x:v>610</x:v>
      </x:c>
      <x:c r="G122" s="27">
        <x:v>81000</x:v>
      </x:c>
      <x:c r="H122" s="30">
        <x:v>6</x:v>
      </x:c>
      <x:c r="I122" s="30">
        <x:v>1</x:v>
      </x:c>
      <x:c r="J122" s="54">
        <x:f>I122*G122</x:f>
        <x:v>81000</x:v>
      </x:c>
      <x:c r="K122" s="28"/>
      <x:c r="L122" s="7"/>
      <x:c r="M122" s="7"/>
      <x:c r="N122" s="7"/>
      <x:c r="O122" s="7"/>
      <x:c r="P122" s="7"/>
      <x:c r="Q122" s="7"/>
      <x:c r="R122" s="7"/>
      <x:c r="S122" s="7"/>
      <x:c r="T122" s="7"/>
      <x:c r="U122" s="7"/>
      <x:c r="V122" s="7"/>
      <x:c r="W122" s="7"/>
      <x:c r="X122" s="7"/>
      <x:c r="Y122" s="7"/>
      <x:c r="Z122" s="7"/>
    </x:row>
    <x:row r="123" spans="1:26" ht="13.949999999999999">
      <x:c r="A123" s="38">
        <x:v>119</x:v>
      </x:c>
      <x:c r="B123" s="25">
        <x:v>9791160947045</x:v>
      </x:c>
      <x:c r="C123" s="24" t="s">
        <x:v>658</x:v>
      </x:c>
      <x:c r="D123" s="22" t="s">
        <x:v>1066</x:v>
      </x:c>
      <x:c r="E123" s="22" t="s">
        <x:v>245</x:v>
      </x:c>
      <x:c r="F123" s="22" t="s">
        <x:v>557</x:v>
      </x:c>
      <x:c r="G123" s="26">
        <x:v>17800</x:v>
      </x:c>
      <x:c r="H123" s="24">
        <x:v>1</x:v>
      </x:c>
      <x:c r="I123" s="24">
        <x:v>1</x:v>
      </x:c>
      <x:c r="J123" s="54">
        <x:f>I123*G123</x:f>
        <x:v>17800</x:v>
      </x:c>
      <x:c r="K123" s="28"/>
      <x:c r="L123" s="7"/>
      <x:c r="M123" s="7"/>
      <x:c r="N123" s="7"/>
      <x:c r="O123" s="7"/>
      <x:c r="P123" s="7"/>
      <x:c r="Q123" s="7"/>
      <x:c r="R123" s="7"/>
      <x:c r="S123" s="7"/>
      <x:c r="T123" s="7"/>
      <x:c r="U123" s="7"/>
      <x:c r="V123" s="7"/>
      <x:c r="W123" s="7"/>
      <x:c r="X123" s="7"/>
      <x:c r="Y123" s="7"/>
      <x:c r="Z123" s="7"/>
    </x:row>
    <x:row r="124" spans="1:26" ht="13.949999999999999">
      <x:c r="A124" s="38">
        <x:v>120</x:v>
      </x:c>
      <x:c r="B124" s="29">
        <x:v>9791197105173</x:v>
      </x:c>
      <x:c r="C124" s="30" t="s">
        <x:v>658</x:v>
      </x:c>
      <x:c r="D124" s="20" t="s">
        <x:v>966</x:v>
      </x:c>
      <x:c r="E124" s="20" t="s">
        <x:v>524</x:v>
      </x:c>
      <x:c r="F124" s="20" t="s">
        <x:v>1097</x:v>
      </x:c>
      <x:c r="G124" s="27">
        <x:v>13000</x:v>
      </x:c>
      <x:c r="H124" s="30">
        <x:v>1</x:v>
      </x:c>
      <x:c r="I124" s="30">
        <x:v>1</x:v>
      </x:c>
      <x:c r="J124" s="54">
        <x:f>I124*G124</x:f>
        <x:v>13000</x:v>
      </x:c>
      <x:c r="K124" s="28"/>
      <x:c r="L124" s="7"/>
      <x:c r="M124" s="7"/>
      <x:c r="N124" s="7"/>
      <x:c r="O124" s="7"/>
      <x:c r="P124" s="7"/>
      <x:c r="Q124" s="7"/>
      <x:c r="R124" s="7"/>
      <x:c r="S124" s="7"/>
      <x:c r="T124" s="7"/>
      <x:c r="U124" s="7"/>
      <x:c r="V124" s="7"/>
      <x:c r="W124" s="7"/>
      <x:c r="X124" s="7"/>
      <x:c r="Y124" s="7"/>
      <x:c r="Z124" s="7"/>
    </x:row>
    <x:row r="125" spans="1:26" ht="13.949999999999999">
      <x:c r="A125" s="38">
        <x:v>121</x:v>
      </x:c>
      <x:c r="B125" s="29">
        <x:v>9791186452943</x:v>
      </x:c>
      <x:c r="C125" s="30" t="s">
        <x:v>658</x:v>
      </x:c>
      <x:c r="D125" s="20" t="s">
        <x:v>582</x:v>
      </x:c>
      <x:c r="E125" s="20" t="s">
        <x:v>570</x:v>
      </x:c>
      <x:c r="F125" s="20" t="s">
        <x:v>455</x:v>
      </x:c>
      <x:c r="G125" s="27">
        <x:v>13000</x:v>
      </x:c>
      <x:c r="H125" s="30">
        <x:v>1</x:v>
      </x:c>
      <x:c r="I125" s="30">
        <x:v>1</x:v>
      </x:c>
      <x:c r="J125" s="54">
        <x:f>I125*G125</x:f>
        <x:v>13000</x:v>
      </x:c>
      <x:c r="K125" s="28"/>
      <x:c r="L125" s="7"/>
      <x:c r="M125" s="7"/>
      <x:c r="N125" s="7"/>
      <x:c r="O125" s="7"/>
      <x:c r="P125" s="7"/>
      <x:c r="Q125" s="7"/>
      <x:c r="R125" s="7"/>
      <x:c r="S125" s="7"/>
      <x:c r="T125" s="7"/>
      <x:c r="U125" s="7"/>
      <x:c r="V125" s="7"/>
      <x:c r="W125" s="7"/>
      <x:c r="X125" s="7"/>
      <x:c r="Y125" s="7"/>
      <x:c r="Z125" s="7"/>
    </x:row>
    <x:row r="126" spans="1:26" ht="13.949999999999999">
      <x:c r="A126" s="38">
        <x:v>122</x:v>
      </x:c>
      <x:c r="B126" s="29">
        <x:v>9791196074470</x:v>
      </x:c>
      <x:c r="C126" s="30" t="s">
        <x:v>658</x:v>
      </x:c>
      <x:c r="D126" s="20" t="s">
        <x:v>1100</x:v>
      </x:c>
      <x:c r="E126" s="20" t="s">
        <x:v>695</x:v>
      </x:c>
      <x:c r="F126" s="20" t="s">
        <x:v>43</x:v>
      </x:c>
      <x:c r="G126" s="27">
        <x:v>15000</x:v>
      </x:c>
      <x:c r="H126" s="30">
        <x:v>1</x:v>
      </x:c>
      <x:c r="I126" s="30">
        <x:v>1</x:v>
      </x:c>
      <x:c r="J126" s="54">
        <x:f>I126*G126</x:f>
        <x:v>15000</x:v>
      </x:c>
      <x:c r="K126" s="28"/>
      <x:c r="L126" s="7"/>
      <x:c r="M126" s="7"/>
      <x:c r="N126" s="7"/>
      <x:c r="O126" s="7"/>
      <x:c r="P126" s="7"/>
      <x:c r="Q126" s="7"/>
      <x:c r="R126" s="7"/>
      <x:c r="S126" s="7"/>
      <x:c r="T126" s="7"/>
      <x:c r="U126" s="7"/>
      <x:c r="V126" s="7"/>
      <x:c r="W126" s="7"/>
      <x:c r="X126" s="7"/>
      <x:c r="Y126" s="7"/>
      <x:c r="Z126" s="7"/>
    </x:row>
    <x:row r="127" spans="1:26" ht="13.949999999999999">
      <x:c r="A127" s="38">
        <x:v>123</x:v>
      </x:c>
      <x:c r="B127" s="29">
        <x:v>9788950965693</x:v>
      </x:c>
      <x:c r="C127" s="30" t="s">
        <x:v>658</x:v>
      </x:c>
      <x:c r="D127" s="34" t="s">
        <x:v>946</x:v>
      </x:c>
      <x:c r="E127" s="34" t="s">
        <x:v>635</x:v>
      </x:c>
      <x:c r="F127" s="34" t="s">
        <x:v>240</x:v>
      </x:c>
      <x:c r="G127" s="27">
        <x:v>19800</x:v>
      </x:c>
      <x:c r="H127" s="30">
        <x:v>1</x:v>
      </x:c>
      <x:c r="I127" s="30">
        <x:v>1</x:v>
      </x:c>
      <x:c r="J127" s="54">
        <x:f>I127*G127</x:f>
        <x:v>19800</x:v>
      </x:c>
      <x:c r="K127" s="28"/>
      <x:c r="L127" s="7"/>
      <x:c r="M127" s="7"/>
      <x:c r="N127" s="7"/>
      <x:c r="O127" s="7"/>
      <x:c r="P127" s="7"/>
      <x:c r="Q127" s="7"/>
      <x:c r="R127" s="7"/>
      <x:c r="S127" s="7"/>
      <x:c r="T127" s="7"/>
      <x:c r="U127" s="7"/>
      <x:c r="V127" s="7"/>
      <x:c r="W127" s="7"/>
      <x:c r="X127" s="7"/>
      <x:c r="Y127" s="7"/>
      <x:c r="Z127" s="7"/>
    </x:row>
    <x:row r="128" spans="1:26" ht="13.949999999999999">
      <x:c r="A128" s="38">
        <x:v>124</x:v>
      </x:c>
      <x:c r="B128" s="29">
        <x:v>9788950908973</x:v>
      </x:c>
      <x:c r="C128" s="30" t="s">
        <x:v>658</x:v>
      </x:c>
      <x:c r="D128" s="20" t="s">
        <x:v>1005</x:v>
      </x:c>
      <x:c r="E128" s="20" t="s">
        <x:v>199</x:v>
      </x:c>
      <x:c r="F128" s="20" t="s">
        <x:v>240</x:v>
      </x:c>
      <x:c r="G128" s="27">
        <x:v>13000</x:v>
      </x:c>
      <x:c r="H128" s="30">
        <x:v>1</x:v>
      </x:c>
      <x:c r="I128" s="30">
        <x:v>1</x:v>
      </x:c>
      <x:c r="J128" s="54">
        <x:f>I128*G128</x:f>
        <x:v>13000</x:v>
      </x:c>
      <x:c r="K128" s="28"/>
      <x:c r="L128" s="7"/>
      <x:c r="M128" s="7"/>
      <x:c r="N128" s="7"/>
      <x:c r="O128" s="7"/>
      <x:c r="P128" s="7"/>
      <x:c r="Q128" s="7"/>
      <x:c r="R128" s="7"/>
      <x:c r="S128" s="7"/>
      <x:c r="T128" s="7"/>
      <x:c r="U128" s="7"/>
      <x:c r="V128" s="7"/>
      <x:c r="W128" s="7"/>
      <x:c r="X128" s="7"/>
      <x:c r="Y128" s="7"/>
      <x:c r="Z128" s="7"/>
    </x:row>
    <x:row r="129" spans="1:26" ht="13.949999999999999">
      <x:c r="A129" s="38">
        <x:v>125</x:v>
      </x:c>
      <x:c r="B129" s="29">
        <x:v>9788950910686</x:v>
      </x:c>
      <x:c r="C129" s="30" t="s">
        <x:v>658</x:v>
      </x:c>
      <x:c r="D129" s="20" t="s">
        <x:v>1018</x:v>
      </x:c>
      <x:c r="E129" s="20" t="s">
        <x:v>199</x:v>
      </x:c>
      <x:c r="F129" s="20" t="s">
        <x:v>240</x:v>
      </x:c>
      <x:c r="G129" s="27">
        <x:v>13000</x:v>
      </x:c>
      <x:c r="H129" s="30">
        <x:v>1</x:v>
      </x:c>
      <x:c r="I129" s="30">
        <x:v>1</x:v>
      </x:c>
      <x:c r="J129" s="54">
        <x:f>I129*G129</x:f>
        <x:v>13000</x:v>
      </x:c>
      <x:c r="K129" s="28"/>
      <x:c r="L129" s="7"/>
      <x:c r="M129" s="7"/>
      <x:c r="N129" s="7"/>
      <x:c r="O129" s="7"/>
      <x:c r="P129" s="7"/>
      <x:c r="Q129" s="7"/>
      <x:c r="R129" s="7"/>
      <x:c r="S129" s="7"/>
      <x:c r="T129" s="7"/>
      <x:c r="U129" s="7"/>
      <x:c r="V129" s="7"/>
      <x:c r="W129" s="7"/>
      <x:c r="X129" s="7"/>
      <x:c r="Y129" s="7"/>
      <x:c r="Z129" s="7"/>
    </x:row>
    <x:row r="130" spans="1:26" ht="13.949999999999999">
      <x:c r="A130" s="38">
        <x:v>126</x:v>
      </x:c>
      <x:c r="B130" s="25">
        <x:v>9788925588650</x:v>
      </x:c>
      <x:c r="C130" s="24" t="s">
        <x:v>658</x:v>
      </x:c>
      <x:c r="D130" s="22" t="s">
        <x:v>587</x:v>
      </x:c>
      <x:c r="E130" s="22" t="s">
        <x:v>329</x:v>
      </x:c>
      <x:c r="F130" s="22" t="s">
        <x:v>509</x:v>
      </x:c>
      <x:c r="G130" s="26">
        <x:v>16500</x:v>
      </x:c>
      <x:c r="H130" s="24">
        <x:v>1</x:v>
      </x:c>
      <x:c r="I130" s="24">
        <x:v>1</x:v>
      </x:c>
      <x:c r="J130" s="54">
        <x:f>I130*G130</x:f>
        <x:v>16500</x:v>
      </x:c>
      <x:c r="K130" s="28"/>
      <x:c r="L130" s="7"/>
      <x:c r="M130" s="7"/>
      <x:c r="N130" s="7"/>
      <x:c r="O130" s="7"/>
      <x:c r="P130" s="7"/>
      <x:c r="Q130" s="7"/>
      <x:c r="R130" s="7"/>
      <x:c r="S130" s="7"/>
      <x:c r="T130" s="7"/>
      <x:c r="U130" s="7"/>
      <x:c r="V130" s="7"/>
      <x:c r="W130" s="7"/>
      <x:c r="X130" s="7"/>
      <x:c r="Y130" s="7"/>
      <x:c r="Z130" s="7"/>
    </x:row>
    <x:row r="131" spans="1:26" ht="13.949999999999999">
      <x:c r="A131" s="38">
        <x:v>127</x:v>
      </x:c>
      <x:c r="B131" s="29">
        <x:v>9788954653558</x:v>
      </x:c>
      <x:c r="C131" s="30" t="s">
        <x:v>658</x:v>
      </x:c>
      <x:c r="D131" s="20" t="s">
        <x:v>874</x:v>
      </x:c>
      <x:c r="E131" s="20" t="s">
        <x:v>639</x:v>
      </x:c>
      <x:c r="F131" s="20" t="s">
        <x:v>267</x:v>
      </x:c>
      <x:c r="G131" s="27">
        <x:v>14500</x:v>
      </x:c>
      <x:c r="H131" s="30">
        <x:v>1</x:v>
      </x:c>
      <x:c r="I131" s="30">
        <x:v>1</x:v>
      </x:c>
      <x:c r="J131" s="54">
        <x:f>I131*G131</x:f>
        <x:v>14500</x:v>
      </x:c>
      <x:c r="K131" s="28"/>
      <x:c r="L131" s="7"/>
      <x:c r="M131" s="7"/>
      <x:c r="N131" s="7"/>
      <x:c r="O131" s="7"/>
      <x:c r="P131" s="7"/>
      <x:c r="Q131" s="7"/>
      <x:c r="R131" s="7"/>
      <x:c r="S131" s="7"/>
      <x:c r="T131" s="7"/>
      <x:c r="U131" s="7"/>
      <x:c r="V131" s="7"/>
      <x:c r="W131" s="7"/>
      <x:c r="X131" s="7"/>
      <x:c r="Y131" s="7"/>
      <x:c r="Z131" s="7"/>
    </x:row>
    <x:row r="132" spans="1:26" ht="13.949999999999999">
      <x:c r="A132" s="38">
        <x:v>128</x:v>
      </x:c>
      <x:c r="B132" s="29">
        <x:v>9788954657556</x:v>
      </x:c>
      <x:c r="C132" s="30" t="s">
        <x:v>658</x:v>
      </x:c>
      <x:c r="D132" s="20" t="s">
        <x:v>885</x:v>
      </x:c>
      <x:c r="E132" s="20" t="s">
        <x:v>639</x:v>
      </x:c>
      <x:c r="F132" s="20" t="s">
        <x:v>267</x:v>
      </x:c>
      <x:c r="G132" s="27">
        <x:v>14500</x:v>
      </x:c>
      <x:c r="H132" s="30">
        <x:v>1</x:v>
      </x:c>
      <x:c r="I132" s="30">
        <x:v>1</x:v>
      </x:c>
      <x:c r="J132" s="54">
        <x:f>I132*G132</x:f>
        <x:v>14500</x:v>
      </x:c>
      <x:c r="K132" s="28"/>
      <x:c r="L132" s="7"/>
      <x:c r="M132" s="7"/>
      <x:c r="N132" s="7"/>
      <x:c r="O132" s="7"/>
      <x:c r="P132" s="7"/>
      <x:c r="Q132" s="7"/>
      <x:c r="R132" s="7"/>
      <x:c r="S132" s="7"/>
      <x:c r="T132" s="7"/>
      <x:c r="U132" s="7"/>
      <x:c r="V132" s="7"/>
      <x:c r="W132" s="7"/>
      <x:c r="X132" s="7"/>
      <x:c r="Y132" s="7"/>
      <x:c r="Z132" s="7"/>
    </x:row>
    <x:row r="133" spans="1:26" ht="13.949999999999999">
      <x:c r="A133" s="38">
        <x:v>129</x:v>
      </x:c>
      <x:c r="B133" s="29">
        <x:v>9788954674621</x:v>
      </x:c>
      <x:c r="C133" s="30" t="s">
        <x:v>658</x:v>
      </x:c>
      <x:c r="D133" s="20" t="s">
        <x:v>865</x:v>
      </x:c>
      <x:c r="E133" s="20" t="s">
        <x:v>639</x:v>
      </x:c>
      <x:c r="F133" s="20" t="s">
        <x:v>267</x:v>
      </x:c>
      <x:c r="G133" s="27">
        <x:v>14500</x:v>
      </x:c>
      <x:c r="H133" s="30">
        <x:v>1</x:v>
      </x:c>
      <x:c r="I133" s="30">
        <x:v>1</x:v>
      </x:c>
      <x:c r="J133" s="54">
        <x:f>I133*G133</x:f>
        <x:v>14500</x:v>
      </x:c>
      <x:c r="K133" s="28"/>
      <x:c r="L133" s="7"/>
      <x:c r="M133" s="7"/>
      <x:c r="N133" s="7"/>
      <x:c r="O133" s="7"/>
      <x:c r="P133" s="7"/>
      <x:c r="Q133" s="7"/>
      <x:c r="R133" s="7"/>
      <x:c r="S133" s="7"/>
      <x:c r="T133" s="7"/>
      <x:c r="U133" s="7"/>
      <x:c r="V133" s="7"/>
      <x:c r="W133" s="7"/>
      <x:c r="X133" s="7"/>
      <x:c r="Y133" s="7"/>
      <x:c r="Z133" s="7"/>
    </x:row>
    <x:row r="134" spans="1:26" ht="13.949999999999999">
      <x:c r="A134" s="38">
        <x:v>130</x:v>
      </x:c>
      <x:c r="B134" s="29">
        <x:v>9788954678766</x:v>
      </x:c>
      <x:c r="C134" s="30" t="s">
        <x:v>658</x:v>
      </x:c>
      <x:c r="D134" s="20" t="s">
        <x:v>959</x:v>
      </x:c>
      <x:c r="E134" s="20" t="s">
        <x:v>639</x:v>
      </x:c>
      <x:c r="F134" s="20" t="s">
        <x:v>267</x:v>
      </x:c>
      <x:c r="G134" s="27">
        <x:v>14500</x:v>
      </x:c>
      <x:c r="H134" s="30">
        <x:v>1</x:v>
      </x:c>
      <x:c r="I134" s="30">
        <x:v>1</x:v>
      </x:c>
      <x:c r="J134" s="54">
        <x:f>I134*G134</x:f>
        <x:v>14500</x:v>
      </x:c>
      <x:c r="K134" s="28"/>
      <x:c r="L134" s="7"/>
      <x:c r="M134" s="7"/>
      <x:c r="N134" s="7"/>
      <x:c r="O134" s="7"/>
      <x:c r="P134" s="7"/>
      <x:c r="Q134" s="7"/>
      <x:c r="R134" s="7"/>
      <x:c r="S134" s="7"/>
      <x:c r="T134" s="7"/>
      <x:c r="U134" s="7"/>
      <x:c r="V134" s="7"/>
      <x:c r="W134" s="7"/>
      <x:c r="X134" s="7"/>
      <x:c r="Y134" s="7"/>
      <x:c r="Z134" s="7"/>
    </x:row>
    <x:row r="135" spans="1:26" ht="13.949999999999999">
      <x:c r="A135" s="38">
        <x:v>131</x:v>
      </x:c>
      <x:c r="B135" s="29">
        <x:v>9788954686662</x:v>
      </x:c>
      <x:c r="C135" s="30" t="s">
        <x:v>658</x:v>
      </x:c>
      <x:c r="D135" s="20" t="s">
        <x:v>911</x:v>
      </x:c>
      <x:c r="E135" s="20" t="s">
        <x:v>639</x:v>
      </x:c>
      <x:c r="F135" s="20" t="s">
        <x:v>267</x:v>
      </x:c>
      <x:c r="G135" s="27">
        <x:v>15500</x:v>
      </x:c>
      <x:c r="H135" s="30">
        <x:v>1</x:v>
      </x:c>
      <x:c r="I135" s="30">
        <x:v>1</x:v>
      </x:c>
      <x:c r="J135" s="54">
        <x:f>I135*G135</x:f>
        <x:v>15500</x:v>
      </x:c>
      <x:c r="K135" s="28"/>
      <x:c r="L135" s="7"/>
      <x:c r="M135" s="7"/>
      <x:c r="N135" s="7"/>
      <x:c r="O135" s="7"/>
      <x:c r="P135" s="7"/>
      <x:c r="Q135" s="7"/>
      <x:c r="R135" s="7"/>
      <x:c r="S135" s="7"/>
      <x:c r="T135" s="7"/>
      <x:c r="U135" s="7"/>
      <x:c r="V135" s="7"/>
      <x:c r="W135" s="7"/>
      <x:c r="X135" s="7"/>
      <x:c r="Y135" s="7"/>
      <x:c r="Z135" s="7"/>
    </x:row>
    <x:row r="136" spans="1:26" ht="13.949999999999999">
      <x:c r="A136" s="38">
        <x:v>132</x:v>
      </x:c>
      <x:c r="B136" s="29">
        <x:v>9788954651059</x:v>
      </x:c>
      <x:c r="C136" s="30" t="s">
        <x:v>658</x:v>
      </x:c>
      <x:c r="D136" s="20" t="s">
        <x:v>1053</x:v>
      </x:c>
      <x:c r="E136" s="20" t="s">
        <x:v>126</x:v>
      </x:c>
      <x:c r="F136" s="20" t="s">
        <x:v>267</x:v>
      </x:c>
      <x:c r="G136" s="27">
        <x:v>13800</x:v>
      </x:c>
      <x:c r="H136" s="30">
        <x:v>1</x:v>
      </x:c>
      <x:c r="I136" s="30">
        <x:v>1</x:v>
      </x:c>
      <x:c r="J136" s="54">
        <x:f>I136*G136</x:f>
        <x:v>13800</x:v>
      </x:c>
      <x:c r="K136" s="28"/>
      <x:c r="L136" s="7"/>
      <x:c r="M136" s="7"/>
      <x:c r="N136" s="7"/>
      <x:c r="O136" s="7"/>
      <x:c r="P136" s="7"/>
      <x:c r="Q136" s="7"/>
      <x:c r="R136" s="7"/>
      <x:c r="S136" s="7"/>
      <x:c r="T136" s="7"/>
      <x:c r="U136" s="7"/>
      <x:c r="V136" s="7"/>
      <x:c r="W136" s="7"/>
      <x:c r="X136" s="7"/>
      <x:c r="Y136" s="7"/>
      <x:c r="Z136" s="7"/>
    </x:row>
    <x:row r="137" spans="1:26" ht="13.949999999999999">
      <x:c r="A137" s="38">
        <x:v>133</x:v>
      </x:c>
      <x:c r="B137" s="29">
        <x:v>9788932923413</x:v>
      </x:c>
      <x:c r="C137" s="30" t="s">
        <x:v>658</x:v>
      </x:c>
      <x:c r="D137" s="20" t="s">
        <x:v>1129</x:v>
      </x:c>
      <x:c r="E137" s="20" t="s">
        <x:v>1027</x:v>
      </x:c>
      <x:c r="F137" s="20" t="s">
        <x:v>94</x:v>
      </x:c>
      <x:c r="G137" s="27">
        <x:v>16800</x:v>
      </x:c>
      <x:c r="H137" s="30">
        <x:v>1</x:v>
      </x:c>
      <x:c r="I137" s="30">
        <x:v>1</x:v>
      </x:c>
      <x:c r="J137" s="54">
        <x:f>I137*G137</x:f>
        <x:v>16800</x:v>
      </x:c>
      <x:c r="K137" s="28"/>
      <x:c r="L137" s="7"/>
      <x:c r="M137" s="7"/>
      <x:c r="N137" s="7"/>
      <x:c r="O137" s="7"/>
      <x:c r="P137" s="7"/>
      <x:c r="Q137" s="7"/>
      <x:c r="R137" s="7"/>
      <x:c r="S137" s="7"/>
      <x:c r="T137" s="7"/>
      <x:c r="U137" s="7"/>
      <x:c r="V137" s="7"/>
      <x:c r="W137" s="7"/>
      <x:c r="X137" s="7"/>
      <x:c r="Y137" s="7"/>
      <x:c r="Z137" s="7"/>
    </x:row>
    <x:row r="138" spans="1:26" ht="13.949999999999999">
      <x:c r="A138" s="38">
        <x:v>134</x:v>
      </x:c>
      <x:c r="B138" s="29">
        <x:v>9788932923420</x:v>
      </x:c>
      <x:c r="C138" s="30" t="s">
        <x:v>658</x:v>
      </x:c>
      <x:c r="D138" s="20" t="s">
        <x:v>1083</x:v>
      </x:c>
      <x:c r="E138" s="20" t="s">
        <x:v>1027</x:v>
      </x:c>
      <x:c r="F138" s="20" t="s">
        <x:v>94</x:v>
      </x:c>
      <x:c r="G138" s="27">
        <x:v>16800</x:v>
      </x:c>
      <x:c r="H138" s="30">
        <x:v>1</x:v>
      </x:c>
      <x:c r="I138" s="30">
        <x:v>1</x:v>
      </x:c>
      <x:c r="J138" s="54">
        <x:f>I138*G138</x:f>
        <x:v>16800</x:v>
      </x:c>
      <x:c r="K138" s="28"/>
      <x:c r="L138" s="7"/>
      <x:c r="M138" s="7"/>
      <x:c r="N138" s="7"/>
      <x:c r="O138" s="7"/>
      <x:c r="P138" s="7"/>
      <x:c r="Q138" s="7"/>
      <x:c r="R138" s="7"/>
      <x:c r="S138" s="7"/>
      <x:c r="T138" s="7"/>
      <x:c r="U138" s="7"/>
      <x:c r="V138" s="7"/>
      <x:c r="W138" s="7"/>
      <x:c r="X138" s="7"/>
      <x:c r="Y138" s="7"/>
      <x:c r="Z138" s="7"/>
    </x:row>
    <x:row r="139" spans="1:26" ht="13.949999999999999">
      <x:c r="A139" s="38">
        <x:v>135</x:v>
      </x:c>
      <x:c r="B139" s="29">
        <x:v>9788932922362</x:v>
      </x:c>
      <x:c r="C139" s="30" t="s">
        <x:v>658</x:v>
      </x:c>
      <x:c r="D139" s="20" t="s">
        <x:v>280</x:v>
      </x:c>
      <x:c r="E139" s="20" t="s">
        <x:v>1027</x:v>
      </x:c>
      <x:c r="F139" s="20" t="s">
        <x:v>94</x:v>
      </x:c>
      <x:c r="G139" s="27">
        <x:v>16800</x:v>
      </x:c>
      <x:c r="H139" s="30">
        <x:v>1</x:v>
      </x:c>
      <x:c r="I139" s="30">
        <x:v>1</x:v>
      </x:c>
      <x:c r="J139" s="54">
        <x:f>I139*G139</x:f>
        <x:v>16800</x:v>
      </x:c>
      <x:c r="K139" s="28"/>
      <x:c r="L139" s="7"/>
      <x:c r="M139" s="7"/>
      <x:c r="N139" s="7"/>
      <x:c r="O139" s="7"/>
      <x:c r="P139" s="7"/>
      <x:c r="Q139" s="7"/>
      <x:c r="R139" s="7"/>
      <x:c r="S139" s="7"/>
      <x:c r="T139" s="7"/>
      <x:c r="U139" s="7"/>
      <x:c r="V139" s="7"/>
      <x:c r="W139" s="7"/>
      <x:c r="X139" s="7"/>
      <x:c r="Y139" s="7"/>
      <x:c r="Z139" s="7"/>
    </x:row>
    <x:row r="140" spans="1:26" ht="13.949999999999999">
      <x:c r="A140" s="38">
        <x:v>136</x:v>
      </x:c>
      <x:c r="B140" s="29">
        <x:v>9788932922379</x:v>
      </x:c>
      <x:c r="C140" s="30" t="s">
        <x:v>658</x:v>
      </x:c>
      <x:c r="D140" s="20" t="s">
        <x:v>347</x:v>
      </x:c>
      <x:c r="E140" s="20" t="s">
        <x:v>1027</x:v>
      </x:c>
      <x:c r="F140" s="20" t="s">
        <x:v>94</x:v>
      </x:c>
      <x:c r="G140" s="27">
        <x:v>16800</x:v>
      </x:c>
      <x:c r="H140" s="30">
        <x:v>1</x:v>
      </x:c>
      <x:c r="I140" s="30">
        <x:v>1</x:v>
      </x:c>
      <x:c r="J140" s="54">
        <x:f>I140*G140</x:f>
        <x:v>16800</x:v>
      </x:c>
      <x:c r="K140" s="28"/>
      <x:c r="L140" s="7"/>
      <x:c r="M140" s="7"/>
      <x:c r="N140" s="7"/>
      <x:c r="O140" s="7"/>
      <x:c r="P140" s="7"/>
      <x:c r="Q140" s="7"/>
      <x:c r="R140" s="7"/>
      <x:c r="S140" s="7"/>
      <x:c r="T140" s="7"/>
      <x:c r="U140" s="7"/>
      <x:c r="V140" s="7"/>
      <x:c r="W140" s="7"/>
      <x:c r="X140" s="7"/>
      <x:c r="Y140" s="7"/>
      <x:c r="Z140" s="7"/>
    </x:row>
    <x:row r="141" spans="1:26" ht="13.949999999999999">
      <x:c r="A141" s="38">
        <x:v>137</x:v>
      </x:c>
      <x:c r="B141" s="25">
        <x:v>9791190749442</x:v>
      </x:c>
      <x:c r="C141" s="24" t="s">
        <x:v>658</x:v>
      </x:c>
      <x:c r="D141" s="22" t="s">
        <x:v>1134</x:v>
      </x:c>
      <x:c r="E141" s="22" t="s">
        <x:v>139</x:v>
      </x:c>
      <x:c r="F141" s="22" t="s">
        <x:v>166</x:v>
      </x:c>
      <x:c r="G141" s="26">
        <x:v>13000</x:v>
      </x:c>
      <x:c r="H141" s="24">
        <x:v>1</x:v>
      </x:c>
      <x:c r="I141" s="24">
        <x:v>1</x:v>
      </x:c>
      <x:c r="J141" s="54">
        <x:f>I141*G141</x:f>
        <x:v>13000</x:v>
      </x:c>
      <x:c r="K141" s="28"/>
      <x:c r="L141" s="7"/>
      <x:c r="M141" s="7"/>
      <x:c r="N141" s="7"/>
      <x:c r="O141" s="7"/>
      <x:c r="P141" s="7"/>
      <x:c r="Q141" s="7"/>
      <x:c r="R141" s="7"/>
      <x:c r="S141" s="7"/>
      <x:c r="T141" s="7"/>
      <x:c r="U141" s="7"/>
      <x:c r="V141" s="7"/>
      <x:c r="W141" s="7"/>
      <x:c r="X141" s="7"/>
      <x:c r="Y141" s="7"/>
      <x:c r="Z141" s="7"/>
    </x:row>
    <x:row r="142" spans="1:26" ht="13.949999999999999">
      <x:c r="A142" s="38">
        <x:v>138</x:v>
      </x:c>
      <x:c r="B142" s="25">
        <x:v>9791190749138</x:v>
      </x:c>
      <x:c r="C142" s="24" t="s">
        <x:v>658</x:v>
      </x:c>
      <x:c r="D142" s="22" t="s">
        <x:v>123</x:v>
      </x:c>
      <x:c r="E142" s="22" t="s">
        <x:v>139</x:v>
      </x:c>
      <x:c r="F142" s="22" t="s">
        <x:v>166</x:v>
      </x:c>
      <x:c r="G142" s="26">
        <x:v>13000</x:v>
      </x:c>
      <x:c r="H142" s="24">
        <x:v>1</x:v>
      </x:c>
      <x:c r="I142" s="24">
        <x:v>1</x:v>
      </x:c>
      <x:c r="J142" s="54">
        <x:f>I142*G142</x:f>
        <x:v>13000</x:v>
      </x:c>
      <x:c r="K142" s="28"/>
      <x:c r="L142" s="7"/>
      <x:c r="M142" s="7"/>
      <x:c r="N142" s="7"/>
      <x:c r="O142" s="7"/>
      <x:c r="P142" s="7"/>
      <x:c r="Q142" s="7"/>
      <x:c r="R142" s="7"/>
      <x:c r="S142" s="7"/>
      <x:c r="T142" s="7"/>
      <x:c r="U142" s="7"/>
      <x:c r="V142" s="7"/>
      <x:c r="W142" s="7"/>
      <x:c r="X142" s="7"/>
      <x:c r="Y142" s="7"/>
      <x:c r="Z142" s="7"/>
    </x:row>
    <x:row r="143" spans="1:26" ht="13.949999999999999">
      <x:c r="A143" s="38">
        <x:v>139</x:v>
      </x:c>
      <x:c r="B143" s="25">
        <x:v>9791189099152</x:v>
      </x:c>
      <x:c r="C143" s="24" t="s">
        <x:v>658</x:v>
      </x:c>
      <x:c r="D143" s="22" t="s">
        <x:v>368</x:v>
      </x:c>
      <x:c r="E143" s="22" t="s">
        <x:v>139</x:v>
      </x:c>
      <x:c r="F143" s="22" t="s">
        <x:v>166</x:v>
      </x:c>
      <x:c r="G143" s="26">
        <x:v>13000</x:v>
      </x:c>
      <x:c r="H143" s="24">
        <x:v>1</x:v>
      </x:c>
      <x:c r="I143" s="24">
        <x:v>1</x:v>
      </x:c>
      <x:c r="J143" s="54">
        <x:f>I143*G143</x:f>
        <x:v>13000</x:v>
      </x:c>
      <x:c r="K143" s="28"/>
      <x:c r="L143" s="7"/>
      <x:c r="M143" s="7"/>
      <x:c r="N143" s="7"/>
      <x:c r="O143" s="7"/>
      <x:c r="P143" s="7"/>
      <x:c r="Q143" s="7"/>
      <x:c r="R143" s="7"/>
      <x:c r="S143" s="7"/>
      <x:c r="T143" s="7"/>
      <x:c r="U143" s="7"/>
      <x:c r="V143" s="7"/>
      <x:c r="W143" s="7"/>
      <x:c r="X143" s="7"/>
      <x:c r="Y143" s="7"/>
      <x:c r="Z143" s="7"/>
    </x:row>
    <x:row r="144" spans="1:26" ht="13.949999999999999">
      <x:c r="A144" s="38">
        <x:v>140</x:v>
      </x:c>
      <x:c r="B144" s="25">
        <x:v>9791189099008</x:v>
      </x:c>
      <x:c r="C144" s="24" t="s">
        <x:v>658</x:v>
      </x:c>
      <x:c r="D144" s="22" t="s">
        <x:v>390</x:v>
      </x:c>
      <x:c r="E144" s="22" t="s">
        <x:v>139</x:v>
      </x:c>
      <x:c r="F144" s="22" t="s">
        <x:v>166</x:v>
      </x:c>
      <x:c r="G144" s="26">
        <x:v>13000</x:v>
      </x:c>
      <x:c r="H144" s="24">
        <x:v>1</x:v>
      </x:c>
      <x:c r="I144" s="24">
        <x:v>1</x:v>
      </x:c>
      <x:c r="J144" s="54">
        <x:f>I144*G144</x:f>
        <x:v>13000</x:v>
      </x:c>
      <x:c r="K144" s="28"/>
      <x:c r="L144" s="7"/>
      <x:c r="M144" s="7"/>
      <x:c r="N144" s="7"/>
      <x:c r="O144" s="7"/>
      <x:c r="P144" s="7"/>
      <x:c r="Q144" s="7"/>
      <x:c r="R144" s="7"/>
      <x:c r="S144" s="7"/>
      <x:c r="T144" s="7"/>
      <x:c r="U144" s="7"/>
      <x:c r="V144" s="7"/>
      <x:c r="W144" s="7"/>
      <x:c r="X144" s="7"/>
      <x:c r="Y144" s="7"/>
      <x:c r="Z144" s="7"/>
    </x:row>
    <x:row r="145" spans="1:26" ht="13.949999999999999">
      <x:c r="A145" s="38">
        <x:v>141</x:v>
      </x:c>
      <x:c r="B145" s="25">
        <x:v>9791189099015</x:v>
      </x:c>
      <x:c r="C145" s="24" t="s">
        <x:v>658</x:v>
      </x:c>
      <x:c r="D145" s="22" t="s">
        <x:v>18</x:v>
      </x:c>
      <x:c r="E145" s="22" t="s">
        <x:v>139</x:v>
      </x:c>
      <x:c r="F145" s="22" t="s">
        <x:v>166</x:v>
      </x:c>
      <x:c r="G145" s="26">
        <x:v>13000</x:v>
      </x:c>
      <x:c r="H145" s="24">
        <x:v>1</x:v>
      </x:c>
      <x:c r="I145" s="24">
        <x:v>1</x:v>
      </x:c>
      <x:c r="J145" s="54">
        <x:f>I145*G145</x:f>
        <x:v>13000</x:v>
      </x:c>
      <x:c r="K145" s="28"/>
      <x:c r="L145" s="7"/>
      <x:c r="M145" s="7"/>
      <x:c r="N145" s="7"/>
      <x:c r="O145" s="7"/>
      <x:c r="P145" s="7"/>
      <x:c r="Q145" s="7"/>
      <x:c r="R145" s="7"/>
      <x:c r="S145" s="7"/>
      <x:c r="T145" s="7"/>
      <x:c r="U145" s="7"/>
      <x:c r="V145" s="7"/>
      <x:c r="W145" s="7"/>
      <x:c r="X145" s="7"/>
      <x:c r="Y145" s="7"/>
      <x:c r="Z145" s="7"/>
    </x:row>
    <x:row r="146" spans="1:26" ht="13.949999999999999">
      <x:c r="A146" s="38">
        <x:v>142</x:v>
      </x:c>
      <x:c r="B146" s="25">
        <x:v>9791190749299</x:v>
      </x:c>
      <x:c r="C146" s="24" t="s">
        <x:v>658</x:v>
      </x:c>
      <x:c r="D146" s="22" t="s">
        <x:v>1137</x:v>
      </x:c>
      <x:c r="E146" s="22" t="s">
        <x:v>139</x:v>
      </x:c>
      <x:c r="F146" s="22" t="s">
        <x:v>166</x:v>
      </x:c>
      <x:c r="G146" s="26">
        <x:v>14500</x:v>
      </x:c>
      <x:c r="H146" s="24">
        <x:v>1</x:v>
      </x:c>
      <x:c r="I146" s="24">
        <x:v>1</x:v>
      </x:c>
      <x:c r="J146" s="54">
        <x:f>I146*G146</x:f>
        <x:v>14500</x:v>
      </x:c>
      <x:c r="K146" s="28"/>
      <x:c r="L146" s="7"/>
      <x:c r="M146" s="7"/>
      <x:c r="N146" s="7"/>
      <x:c r="O146" s="7"/>
      <x:c r="P146" s="7"/>
      <x:c r="Q146" s="7"/>
      <x:c r="R146" s="7"/>
      <x:c r="S146" s="7"/>
      <x:c r="T146" s="7"/>
      <x:c r="U146" s="7"/>
      <x:c r="V146" s="7"/>
      <x:c r="W146" s="7"/>
      <x:c r="X146" s="7"/>
      <x:c r="Y146" s="7"/>
      <x:c r="Z146" s="7"/>
    </x:row>
    <x:row r="147" spans="1:26" ht="13.949999999999999">
      <x:c r="A147" s="38">
        <x:v>143</x:v>
      </x:c>
      <x:c r="B147" s="25">
        <x:v>9791192665184</x:v>
      </x:c>
      <x:c r="C147" s="24" t="s">
        <x:v>658</x:v>
      </x:c>
      <x:c r="D147" s="22" t="s">
        <x:v>366</x:v>
      </x:c>
      <x:c r="E147" s="22" t="s">
        <x:v>692</x:v>
      </x:c>
      <x:c r="F147" s="22" t="s">
        <x:v>376</x:v>
      </x:c>
      <x:c r="G147" s="26">
        <x:v>14000</x:v>
      </x:c>
      <x:c r="H147" s="24">
        <x:v>1</x:v>
      </x:c>
      <x:c r="I147" s="24">
        <x:v>1</x:v>
      </x:c>
      <x:c r="J147" s="54">
        <x:f>I147*G147</x:f>
        <x:v>14000</x:v>
      </x:c>
      <x:c r="K147" s="28"/>
      <x:c r="L147" s="7"/>
      <x:c r="M147" s="7"/>
      <x:c r="N147" s="7"/>
      <x:c r="O147" s="7"/>
      <x:c r="P147" s="7"/>
      <x:c r="Q147" s="7"/>
      <x:c r="R147" s="7"/>
      <x:c r="S147" s="7"/>
      <x:c r="T147" s="7"/>
      <x:c r="U147" s="7"/>
      <x:c r="V147" s="7"/>
      <x:c r="W147" s="7"/>
      <x:c r="X147" s="7"/>
      <x:c r="Y147" s="7"/>
      <x:c r="Z147" s="7"/>
    </x:row>
    <x:row r="148" spans="1:26" ht="13.949999999999999">
      <x:c r="A148" s="38">
        <x:v>144</x:v>
      </x:c>
      <x:c r="B148" s="25">
        <x:v>9791190337687</x:v>
      </x:c>
      <x:c r="C148" s="24" t="s">
        <x:v>658</x:v>
      </x:c>
      <x:c r="D148" s="31" t="s">
        <x:v>943</x:v>
      </x:c>
      <x:c r="E148" s="31" t="s">
        <x:v>637</x:v>
      </x:c>
      <x:c r="F148" s="31" t="s">
        <x:v>332</x:v>
      </x:c>
      <x:c r="G148" s="32">
        <x:v>16800</x:v>
      </x:c>
      <x:c r="H148" s="36">
        <x:v>1</x:v>
      </x:c>
      <x:c r="I148" s="24">
        <x:v>1</x:v>
      </x:c>
      <x:c r="J148" s="54">
        <x:f>I148*G148</x:f>
        <x:v>16800</x:v>
      </x:c>
      <x:c r="K148" s="28"/>
      <x:c r="L148" s="7"/>
      <x:c r="M148" s="7"/>
      <x:c r="N148" s="7"/>
      <x:c r="O148" s="7"/>
      <x:c r="P148" s="7"/>
      <x:c r="Q148" s="7"/>
      <x:c r="R148" s="7"/>
      <x:c r="S148" s="7"/>
      <x:c r="T148" s="7"/>
      <x:c r="U148" s="7"/>
      <x:c r="V148" s="7"/>
      <x:c r="W148" s="7"/>
      <x:c r="X148" s="7"/>
      <x:c r="Y148" s="7"/>
      <x:c r="Z148" s="7"/>
    </x:row>
    <x:row r="149" spans="1:26" ht="13.949999999999999">
      <x:c r="A149" s="38">
        <x:v>145</x:v>
      </x:c>
      <x:c r="B149" s="25">
        <x:v>9791167552235</x:v>
      </x:c>
      <x:c r="C149" s="24" t="s">
        <x:v>658</x:v>
      </x:c>
      <x:c r="D149" s="22" t="s">
        <x:v>903</x:v>
      </x:c>
      <x:c r="E149" s="22" t="s">
        <x:v>693</x:v>
      </x:c>
      <x:c r="F149" s="22" t="s">
        <x:v>332</x:v>
      </x:c>
      <x:c r="G149" s="26">
        <x:v>14500</x:v>
      </x:c>
      <x:c r="H149" s="24">
        <x:v>1</x:v>
      </x:c>
      <x:c r="I149" s="24">
        <x:v>1</x:v>
      </x:c>
      <x:c r="J149" s="54">
        <x:f>I149*G149</x:f>
        <x:v>14500</x:v>
      </x:c>
      <x:c r="K149" s="28"/>
      <x:c r="L149" s="7"/>
      <x:c r="M149" s="7"/>
      <x:c r="N149" s="7"/>
      <x:c r="O149" s="7"/>
      <x:c r="P149" s="7"/>
      <x:c r="Q149" s="7"/>
      <x:c r="R149" s="7"/>
      <x:c r="S149" s="7"/>
      <x:c r="T149" s="7"/>
      <x:c r="U149" s="7"/>
      <x:c r="V149" s="7"/>
      <x:c r="W149" s="7"/>
      <x:c r="X149" s="7"/>
      <x:c r="Y149" s="7"/>
      <x:c r="Z149" s="7"/>
    </x:row>
    <x:row r="150" spans="1:26" ht="13.949999999999999">
      <x:c r="A150" s="38">
        <x:v>146</x:v>
      </x:c>
      <x:c r="B150" s="25">
        <x:v>9791162203590</x:v>
      </x:c>
      <x:c r="C150" s="24" t="s">
        <x:v>658</x:v>
      </x:c>
      <x:c r="D150" s="22" t="s">
        <x:v>1022</x:v>
      </x:c>
      <x:c r="E150" s="22" t="s">
        <x:v>434</x:v>
      </x:c>
      <x:c r="F150" s="22" t="s">
        <x:v>341</x:v>
      </x:c>
      <x:c r="G150" s="26">
        <x:v>14500</x:v>
      </x:c>
      <x:c r="H150" s="24">
        <x:v>1</x:v>
      </x:c>
      <x:c r="I150" s="24">
        <x:v>2</x:v>
      </x:c>
      <x:c r="J150" s="54">
        <x:f>I150*G150</x:f>
        <x:v>29000</x:v>
      </x:c>
      <x:c r="K150" s="28"/>
      <x:c r="L150" s="7"/>
      <x:c r="M150" s="7"/>
      <x:c r="N150" s="7"/>
      <x:c r="O150" s="7"/>
      <x:c r="P150" s="7"/>
      <x:c r="Q150" s="7"/>
      <x:c r="R150" s="7"/>
      <x:c r="S150" s="7"/>
      <x:c r="T150" s="7"/>
      <x:c r="U150" s="7"/>
      <x:c r="V150" s="7"/>
      <x:c r="W150" s="7"/>
      <x:c r="X150" s="7"/>
      <x:c r="Y150" s="7"/>
      <x:c r="Z150" s="7"/>
    </x:row>
    <x:row r="151" spans="1:26" ht="13.949999999999999">
      <x:c r="A151" s="38">
        <x:v>147</x:v>
      </x:c>
      <x:c r="B151" s="25">
        <x:v>9788959135127</x:v>
      </x:c>
      <x:c r="C151" s="24" t="s">
        <x:v>658</x:v>
      </x:c>
      <x:c r="D151" s="22" t="s">
        <x:v>846</x:v>
      </x:c>
      <x:c r="E151" s="22" t="s">
        <x:v>434</x:v>
      </x:c>
      <x:c r="F151" s="22" t="s">
        <x:v>341</x:v>
      </x:c>
      <x:c r="G151" s="26">
        <x:v>14500</x:v>
      </x:c>
      <x:c r="H151" s="24">
        <x:v>1</x:v>
      </x:c>
      <x:c r="I151" s="24">
        <x:v>2</x:v>
      </x:c>
      <x:c r="J151" s="54">
        <x:f>I151*G151</x:f>
        <x:v>29000</x:v>
      </x:c>
      <x:c r="K151" s="28"/>
      <x:c r="L151" s="7"/>
      <x:c r="M151" s="7"/>
      <x:c r="N151" s="7"/>
      <x:c r="O151" s="7"/>
      <x:c r="P151" s="7"/>
      <x:c r="Q151" s="7"/>
      <x:c r="R151" s="7"/>
      <x:c r="S151" s="7"/>
      <x:c r="T151" s="7"/>
      <x:c r="U151" s="7"/>
      <x:c r="V151" s="7"/>
      <x:c r="W151" s="7"/>
      <x:c r="X151" s="7"/>
      <x:c r="Y151" s="7"/>
      <x:c r="Z151" s="7"/>
    </x:row>
    <x:row r="152" spans="1:26" ht="13.949999999999999">
      <x:c r="A152" s="38">
        <x:v>148</x:v>
      </x:c>
      <x:c r="B152" s="29">
        <x:v>9791168126268</x:v>
      </x:c>
      <x:c r="C152" s="30" t="s">
        <x:v>658</x:v>
      </x:c>
      <x:c r="D152" s="20" t="s">
        <x:v>803</x:v>
      </x:c>
      <x:c r="E152" s="20" t="s">
        <x:v>738</x:v>
      </x:c>
      <x:c r="F152" s="20" t="s">
        <x:v>341</x:v>
      </x:c>
      <x:c r="G152" s="27">
        <x:v>15000</x:v>
      </x:c>
      <x:c r="H152" s="30">
        <x:v>1</x:v>
      </x:c>
      <x:c r="I152" s="30">
        <x:v>1</x:v>
      </x:c>
      <x:c r="J152" s="54">
        <x:f>I152*G152</x:f>
        <x:v>15000</x:v>
      </x:c>
      <x:c r="K152" s="28"/>
      <x:c r="L152" s="7"/>
      <x:c r="M152" s="7"/>
      <x:c r="N152" s="7"/>
      <x:c r="O152" s="7"/>
      <x:c r="P152" s="7"/>
      <x:c r="Q152" s="7"/>
      <x:c r="R152" s="7"/>
      <x:c r="S152" s="7"/>
      <x:c r="T152" s="7"/>
      <x:c r="U152" s="7"/>
      <x:c r="V152" s="7"/>
      <x:c r="W152" s="7"/>
      <x:c r="X152" s="7"/>
      <x:c r="Y152" s="7"/>
      <x:c r="Z152" s="7"/>
    </x:row>
    <x:row r="153" spans="1:26" ht="13.949999999999999">
      <x:c r="A153" s="38">
        <x:v>149</x:v>
      </x:c>
      <x:c r="B153" s="29">
        <x:v>9788959138524</x:v>
      </x:c>
      <x:c r="C153" s="30" t="s">
        <x:v>658</x:v>
      </x:c>
      <x:c r="D153" s="20" t="s">
        <x:v>673</x:v>
      </x:c>
      <x:c r="E153" s="20" t="s">
        <x:v>311</x:v>
      </x:c>
      <x:c r="F153" s="20" t="s">
        <x:v>341</x:v>
      </x:c>
      <x:c r="G153" s="27">
        <x:v>16800</x:v>
      </x:c>
      <x:c r="H153" s="30">
        <x:v>1</x:v>
      </x:c>
      <x:c r="I153" s="30">
        <x:v>1</x:v>
      </x:c>
      <x:c r="J153" s="54">
        <x:f>I153*G153</x:f>
        <x:v>16800</x:v>
      </x:c>
      <x:c r="K153" s="28"/>
      <x:c r="L153" s="7"/>
      <x:c r="M153" s="7"/>
      <x:c r="N153" s="7"/>
      <x:c r="O153" s="7"/>
      <x:c r="P153" s="7"/>
      <x:c r="Q153" s="7"/>
      <x:c r="R153" s="7"/>
      <x:c r="S153" s="7"/>
      <x:c r="T153" s="7"/>
      <x:c r="U153" s="7"/>
      <x:c r="V153" s="7"/>
      <x:c r="W153" s="7"/>
      <x:c r="X153" s="7"/>
      <x:c r="Y153" s="7"/>
      <x:c r="Z153" s="7"/>
    </x:row>
    <x:row r="154" spans="1:26" ht="13.949999999999999">
      <x:c r="A154" s="38">
        <x:v>150</x:v>
      </x:c>
      <x:c r="B154" s="29">
        <x:v>9791155815168</x:v>
      </x:c>
      <x:c r="C154" s="30" t="s">
        <x:v>658</x:v>
      </x:c>
      <x:c r="D154" s="20" t="s">
        <x:v>1004</x:v>
      </x:c>
      <x:c r="E154" s="20" t="s">
        <x:v>515</x:v>
      </x:c>
      <x:c r="F154" s="20" t="s">
        <x:v>559</x:v>
      </x:c>
      <x:c r="G154" s="27">
        <x:v>22000</x:v>
      </x:c>
      <x:c r="H154" s="30">
        <x:v>1</x:v>
      </x:c>
      <x:c r="I154" s="30">
        <x:v>1</x:v>
      </x:c>
      <x:c r="J154" s="54">
        <x:f>I154*G154</x:f>
        <x:v>22000</x:v>
      </x:c>
      <x:c r="K154" s="28"/>
      <x:c r="L154" s="7"/>
      <x:c r="M154" s="7"/>
      <x:c r="N154" s="7"/>
      <x:c r="O154" s="7"/>
      <x:c r="P154" s="7"/>
      <x:c r="Q154" s="7"/>
      <x:c r="R154" s="7"/>
      <x:c r="S154" s="7"/>
      <x:c r="T154" s="7"/>
      <x:c r="U154" s="7"/>
      <x:c r="V154" s="7"/>
      <x:c r="W154" s="7"/>
      <x:c r="X154" s="7"/>
      <x:c r="Y154" s="7"/>
      <x:c r="Z154" s="7"/>
    </x:row>
    <x:row r="155" spans="1:26" ht="13.949999999999999">
      <x:c r="A155" s="38">
        <x:v>151</x:v>
      </x:c>
      <x:c r="B155" s="29">
        <x:v>9791190582704</x:v>
      </x:c>
      <x:c r="C155" s="30" t="s">
        <x:v>658</x:v>
      </x:c>
      <x:c r="D155" s="20" t="s">
        <x:v>1078</x:v>
      </x:c>
      <x:c r="E155" s="20" t="s">
        <x:v>296</x:v>
      </x:c>
      <x:c r="F155" s="20" t="s">
        <x:v>703</x:v>
      </x:c>
      <x:c r="G155" s="27">
        <x:v>17000</x:v>
      </x:c>
      <x:c r="H155" s="30">
        <x:v>1</x:v>
      </x:c>
      <x:c r="I155" s="30">
        <x:v>1</x:v>
      </x:c>
      <x:c r="J155" s="54">
        <x:f>I155*G155</x:f>
        <x:v>17000</x:v>
      </x:c>
      <x:c r="K155" s="28"/>
      <x:c r="L155" s="7"/>
      <x:c r="M155" s="7"/>
      <x:c r="N155" s="7"/>
      <x:c r="O155" s="7"/>
      <x:c r="P155" s="7"/>
      <x:c r="Q155" s="7"/>
      <x:c r="R155" s="7"/>
      <x:c r="S155" s="7"/>
      <x:c r="T155" s="7"/>
      <x:c r="U155" s="7"/>
      <x:c r="V155" s="7"/>
      <x:c r="W155" s="7"/>
      <x:c r="X155" s="7"/>
      <x:c r="Y155" s="7"/>
      <x:c r="Z155" s="7"/>
    </x:row>
    <x:row r="156" spans="1:26" ht="13.949999999999999">
      <x:c r="A156" s="38">
        <x:v>152</x:v>
      </x:c>
      <x:c r="B156" s="29">
        <x:v>9788957079263</x:v>
      </x:c>
      <x:c r="C156" s="30" t="s">
        <x:v>658</x:v>
      </x:c>
      <x:c r="D156" s="20" t="s">
        <x:v>904</x:v>
      </x:c>
      <x:c r="E156" s="20" t="s">
        <x:v>754</x:v>
      </x:c>
      <x:c r="F156" s="20" t="s">
        <x:v>644</x:v>
      </x:c>
      <x:c r="G156" s="27">
        <x:v>14000</x:v>
      </x:c>
      <x:c r="H156" s="30">
        <x:v>1</x:v>
      </x:c>
      <x:c r="I156" s="30">
        <x:v>1</x:v>
      </x:c>
      <x:c r="J156" s="54">
        <x:f>I156*G156</x:f>
        <x:v>14000</x:v>
      </x:c>
      <x:c r="K156" s="28"/>
      <x:c r="L156" s="7"/>
      <x:c r="M156" s="7"/>
      <x:c r="N156" s="7"/>
      <x:c r="O156" s="7"/>
      <x:c r="P156" s="7"/>
      <x:c r="Q156" s="7"/>
      <x:c r="R156" s="7"/>
      <x:c r="S156" s="7"/>
      <x:c r="T156" s="7"/>
      <x:c r="U156" s="7"/>
      <x:c r="V156" s="7"/>
      <x:c r="W156" s="7"/>
      <x:c r="X156" s="7"/>
      <x:c r="Y156" s="7"/>
      <x:c r="Z156" s="7"/>
    </x:row>
    <x:row r="157" spans="1:26" ht="13.949999999999999">
      <x:c r="A157" s="38">
        <x:v>153</x:v>
      </x:c>
      <x:c r="B157" s="29">
        <x:v>9788957073513</x:v>
      </x:c>
      <x:c r="C157" s="30" t="s">
        <x:v>658</x:v>
      </x:c>
      <x:c r="D157" s="20" t="s">
        <x:v>823</x:v>
      </x:c>
      <x:c r="E157" s="20" t="s">
        <x:v>754</x:v>
      </x:c>
      <x:c r="F157" s="20" t="s">
        <x:v>644</x:v>
      </x:c>
      <x:c r="G157" s="27">
        <x:v>14000</x:v>
      </x:c>
      <x:c r="H157" s="30">
        <x:v>1</x:v>
      </x:c>
      <x:c r="I157" s="30">
        <x:v>1</x:v>
      </x:c>
      <x:c r="J157" s="54">
        <x:f>I157*G157</x:f>
        <x:v>14000</x:v>
      </x:c>
      <x:c r="K157" s="28"/>
      <x:c r="L157" s="7"/>
      <x:c r="M157" s="7"/>
      <x:c r="N157" s="7"/>
      <x:c r="O157" s="7"/>
      <x:c r="P157" s="7"/>
      <x:c r="Q157" s="7"/>
      <x:c r="R157" s="7"/>
      <x:c r="S157" s="7"/>
      <x:c r="T157" s="7"/>
      <x:c r="U157" s="7"/>
      <x:c r="V157" s="7"/>
      <x:c r="W157" s="7"/>
      <x:c r="X157" s="7"/>
      <x:c r="Y157" s="7"/>
      <x:c r="Z157" s="7"/>
    </x:row>
    <x:row r="158" spans="1:26" ht="13.949999999999999">
      <x:c r="A158" s="38">
        <x:v>154</x:v>
      </x:c>
      <x:c r="B158" s="29">
        <x:v>9788957073483</x:v>
      </x:c>
      <x:c r="C158" s="30" t="s">
        <x:v>658</x:v>
      </x:c>
      <x:c r="D158" s="20" t="s">
        <x:v>514</x:v>
      </x:c>
      <x:c r="E158" s="20" t="s">
        <x:v>608</x:v>
      </x:c>
      <x:c r="F158" s="20" t="s">
        <x:v>644</x:v>
      </x:c>
      <x:c r="G158" s="27">
        <x:v>13000</x:v>
      </x:c>
      <x:c r="H158" s="30">
        <x:v>1</x:v>
      </x:c>
      <x:c r="I158" s="30">
        <x:v>1</x:v>
      </x:c>
      <x:c r="J158" s="54">
        <x:f>I158*G158</x:f>
        <x:v>13000</x:v>
      </x:c>
      <x:c r="K158" s="28"/>
      <x:c r="L158" s="7"/>
      <x:c r="M158" s="7"/>
      <x:c r="N158" s="7"/>
      <x:c r="O158" s="7"/>
      <x:c r="P158" s="7"/>
      <x:c r="Q158" s="7"/>
      <x:c r="R158" s="7"/>
      <x:c r="S158" s="7"/>
      <x:c r="T158" s="7"/>
      <x:c r="U158" s="7"/>
      <x:c r="V158" s="7"/>
      <x:c r="W158" s="7"/>
      <x:c r="X158" s="7"/>
      <x:c r="Y158" s="7"/>
      <x:c r="Z158" s="7"/>
    </x:row>
    <x:row r="159" spans="1:26" ht="13.949999999999999">
      <x:c r="A159" s="38">
        <x:v>155</x:v>
      </x:c>
      <x:c r="B159" s="29">
        <x:v>9791167763846</x:v>
      </x:c>
      <x:c r="C159" s="30" t="s">
        <x:v>658</x:v>
      </x:c>
      <x:c r="D159" s="20" t="s">
        <x:v>417</x:v>
      </x:c>
      <x:c r="E159" s="20" t="s">
        <x:v>627</x:v>
      </x:c>
      <x:c r="F159" s="20" t="s">
        <x:v>398</x:v>
      </x:c>
      <x:c r="G159" s="27">
        <x:v>16800</x:v>
      </x:c>
      <x:c r="H159" s="30">
        <x:v>1</x:v>
      </x:c>
      <x:c r="I159" s="30">
        <x:v>1</x:v>
      </x:c>
      <x:c r="J159" s="54">
        <x:f>I159*G159</x:f>
        <x:v>16800</x:v>
      </x:c>
      <x:c r="K159" s="28"/>
      <x:c r="L159" s="7"/>
      <x:c r="M159" s="7"/>
      <x:c r="N159" s="7"/>
      <x:c r="O159" s="7"/>
      <x:c r="P159" s="7"/>
      <x:c r="Q159" s="7"/>
      <x:c r="R159" s="7"/>
      <x:c r="S159" s="7"/>
      <x:c r="T159" s="7"/>
      <x:c r="U159" s="7"/>
      <x:c r="V159" s="7"/>
      <x:c r="W159" s="7"/>
      <x:c r="X159" s="7"/>
      <x:c r="Y159" s="7"/>
      <x:c r="Z159" s="7"/>
    </x:row>
    <x:row r="160" spans="1:26" ht="13.949999999999999">
      <x:c r="A160" s="38">
        <x:v>156</x:v>
      </x:c>
      <x:c r="B160" s="29">
        <x:v>9788992632225</x:v>
      </x:c>
      <x:c r="C160" s="30" t="s">
        <x:v>658</x:v>
      </x:c>
      <x:c r="D160" s="20" t="s">
        <x:v>45</x:v>
      </x:c>
      <x:c r="E160" s="20" t="s">
        <x:v>866</x:v>
      </x:c>
      <x:c r="F160" s="20" t="s">
        <x:v>584</x:v>
      </x:c>
      <x:c r="G160" s="27">
        <x:v>11800</x:v>
      </x:c>
      <x:c r="H160" s="30">
        <x:v>1</x:v>
      </x:c>
      <x:c r="I160" s="30">
        <x:v>1</x:v>
      </x:c>
      <x:c r="J160" s="54">
        <x:f>I160*G160</x:f>
        <x:v>11800</x:v>
      </x:c>
      <x:c r="K160" s="28"/>
      <x:c r="L160" s="7"/>
      <x:c r="M160" s="7"/>
      <x:c r="N160" s="7"/>
      <x:c r="O160" s="7"/>
      <x:c r="P160" s="7"/>
      <x:c r="Q160" s="7"/>
      <x:c r="R160" s="7"/>
      <x:c r="S160" s="7"/>
      <x:c r="T160" s="7"/>
      <x:c r="U160" s="7"/>
      <x:c r="V160" s="7"/>
      <x:c r="W160" s="7"/>
      <x:c r="X160" s="7"/>
      <x:c r="Y160" s="7"/>
      <x:c r="Z160" s="7"/>
    </x:row>
    <x:row r="161" spans="1:26" ht="13.949999999999999">
      <x:c r="A161" s="38">
        <x:v>157</x:v>
      </x:c>
      <x:c r="B161" s="29">
        <x:v>9788992632768</x:v>
      </x:c>
      <x:c r="C161" s="30" t="s">
        <x:v>658</x:v>
      </x:c>
      <x:c r="D161" s="20" t="s">
        <x:v>1055</x:v>
      </x:c>
      <x:c r="E161" s="20" t="s">
        <x:v>1059</x:v>
      </x:c>
      <x:c r="F161" s="20" t="s">
        <x:v>584</x:v>
      </x:c>
      <x:c r="G161" s="27">
        <x:v>14800</x:v>
      </x:c>
      <x:c r="H161" s="30">
        <x:v>1</x:v>
      </x:c>
      <x:c r="I161" s="30">
        <x:v>1</x:v>
      </x:c>
      <x:c r="J161" s="54">
        <x:f>I161*G161</x:f>
        <x:v>14800</x:v>
      </x:c>
      <x:c r="K161" s="28"/>
      <x:c r="L161" s="7"/>
      <x:c r="M161" s="7"/>
      <x:c r="N161" s="7"/>
      <x:c r="O161" s="7"/>
      <x:c r="P161" s="7"/>
      <x:c r="Q161" s="7"/>
      <x:c r="R161" s="7"/>
      <x:c r="S161" s="7"/>
      <x:c r="T161" s="7"/>
      <x:c r="U161" s="7"/>
      <x:c r="V161" s="7"/>
      <x:c r="W161" s="7"/>
      <x:c r="X161" s="7"/>
      <x:c r="Y161" s="7"/>
      <x:c r="Z161" s="7"/>
    </x:row>
    <x:row r="162" spans="1:26" ht="13.949999999999999">
      <x:c r="A162" s="38">
        <x:v>158</x:v>
      </x:c>
      <x:c r="B162" s="29">
        <x:v>9791159350870</x:v>
      </x:c>
      <x:c r="C162" s="30" t="s">
        <x:v>658</x:v>
      </x:c>
      <x:c r="D162" s="20" t="s">
        <x:v>456</x:v>
      </x:c>
      <x:c r="E162" s="20" t="s">
        <x:v>1108</x:v>
      </x:c>
      <x:c r="F162" s="20" t="s">
        <x:v>584</x:v>
      </x:c>
      <x:c r="G162" s="27">
        <x:v>13800</x:v>
      </x:c>
      <x:c r="H162" s="30">
        <x:v>1</x:v>
      </x:c>
      <x:c r="I162" s="30">
        <x:v>1</x:v>
      </x:c>
      <x:c r="J162" s="54">
        <x:f>I162*G162</x:f>
        <x:v>13800</x:v>
      </x:c>
      <x:c r="K162" s="28"/>
      <x:c r="L162" s="7"/>
      <x:c r="M162" s="7"/>
      <x:c r="N162" s="7"/>
      <x:c r="O162" s="7"/>
      <x:c r="P162" s="7"/>
      <x:c r="Q162" s="7"/>
      <x:c r="R162" s="7"/>
      <x:c r="S162" s="7"/>
      <x:c r="T162" s="7"/>
      <x:c r="U162" s="7"/>
      <x:c r="V162" s="7"/>
      <x:c r="W162" s="7"/>
      <x:c r="X162" s="7"/>
      <x:c r="Y162" s="7"/>
      <x:c r="Z162" s="7"/>
    </x:row>
    <x:row r="163" spans="1:26" ht="13.949999999999999">
      <x:c r="A163" s="38">
        <x:v>159</x:v>
      </x:c>
      <x:c r="B163" s="29">
        <x:v>9788992632287</x:v>
      </x:c>
      <x:c r="C163" s="30" t="s">
        <x:v>658</x:v>
      </x:c>
      <x:c r="D163" s="20" t="s">
        <x:v>1123</x:v>
      </x:c>
      <x:c r="E163" s="20" t="s">
        <x:v>1119</x:v>
      </x:c>
      <x:c r="F163" s="20" t="s">
        <x:v>584</x:v>
      </x:c>
      <x:c r="G163" s="27">
        <x:v>13800</x:v>
      </x:c>
      <x:c r="H163" s="30">
        <x:v>1</x:v>
      </x:c>
      <x:c r="I163" s="30">
        <x:v>1</x:v>
      </x:c>
      <x:c r="J163" s="54">
        <x:f>I163*G163</x:f>
        <x:v>13800</x:v>
      </x:c>
      <x:c r="K163" s="28"/>
      <x:c r="L163" s="7"/>
      <x:c r="M163" s="7"/>
      <x:c r="N163" s="7"/>
      <x:c r="O163" s="7"/>
      <x:c r="P163" s="7"/>
      <x:c r="Q163" s="7"/>
      <x:c r="R163" s="7"/>
      <x:c r="S163" s="7"/>
      <x:c r="T163" s="7"/>
      <x:c r="U163" s="7"/>
      <x:c r="V163" s="7"/>
      <x:c r="W163" s="7"/>
      <x:c r="X163" s="7"/>
      <x:c r="Y163" s="7"/>
      <x:c r="Z163" s="7"/>
    </x:row>
    <x:row r="164" spans="1:26" ht="13.949999999999999">
      <x:c r="A164" s="38">
        <x:v>160</x:v>
      </x:c>
      <x:c r="B164" s="29">
        <x:v>9788992632485</x:v>
      </x:c>
      <x:c r="C164" s="30" t="s">
        <x:v>658</x:v>
      </x:c>
      <x:c r="D164" s="20" t="s">
        <x:v>435</x:v>
      </x:c>
      <x:c r="E164" s="20" t="s">
        <x:v>480</x:v>
      </x:c>
      <x:c r="F164" s="20" t="s">
        <x:v>584</x:v>
      </x:c>
      <x:c r="G164" s="27">
        <x:v>15800</x:v>
      </x:c>
      <x:c r="H164" s="30">
        <x:v>1</x:v>
      </x:c>
      <x:c r="I164" s="30">
        <x:v>1</x:v>
      </x:c>
      <x:c r="J164" s="54">
        <x:f>I164*G164</x:f>
        <x:v>15800</x:v>
      </x:c>
      <x:c r="K164" s="28"/>
      <x:c r="L164" s="7"/>
      <x:c r="M164" s="7"/>
      <x:c r="N164" s="7"/>
      <x:c r="O164" s="7"/>
      <x:c r="P164" s="7"/>
      <x:c r="Q164" s="7"/>
      <x:c r="R164" s="7"/>
      <x:c r="S164" s="7"/>
      <x:c r="T164" s="7"/>
      <x:c r="U164" s="7"/>
      <x:c r="V164" s="7"/>
      <x:c r="W164" s="7"/>
      <x:c r="X164" s="7"/>
      <x:c r="Y164" s="7"/>
      <x:c r="Z164" s="7"/>
    </x:row>
    <x:row r="165" spans="1:26" ht="13.949999999999999">
      <x:c r="A165" s="38">
        <x:v>161</x:v>
      </x:c>
      <x:c r="B165" s="29">
        <x:v>9791159350030</x:v>
      </x:c>
      <x:c r="C165" s="30" t="s">
        <x:v>658</x:v>
      </x:c>
      <x:c r="D165" s="20" t="s">
        <x:v>1032</x:v>
      </x:c>
      <x:c r="E165" s="20" t="s">
        <x:v>845</x:v>
      </x:c>
      <x:c r="F165" s="20" t="s">
        <x:v>584</x:v>
      </x:c>
      <x:c r="G165" s="27">
        <x:v>11800</x:v>
      </x:c>
      <x:c r="H165" s="30">
        <x:v>1</x:v>
      </x:c>
      <x:c r="I165" s="30">
        <x:v>1</x:v>
      </x:c>
      <x:c r="J165" s="54">
        <x:f>I165*G165</x:f>
        <x:v>11800</x:v>
      </x:c>
      <x:c r="K165" s="28"/>
      <x:c r="L165" s="7"/>
      <x:c r="M165" s="7"/>
      <x:c r="N165" s="7"/>
      <x:c r="O165" s="7"/>
      <x:c r="P165" s="7"/>
      <x:c r="Q165" s="7"/>
      <x:c r="R165" s="7"/>
      <x:c r="S165" s="7"/>
      <x:c r="T165" s="7"/>
      <x:c r="U165" s="7"/>
      <x:c r="V165" s="7"/>
      <x:c r="W165" s="7"/>
      <x:c r="X165" s="7"/>
      <x:c r="Y165" s="7"/>
      <x:c r="Z165" s="7"/>
    </x:row>
    <x:row r="166" spans="1:26" ht="13.949999999999999">
      <x:c r="A166" s="38">
        <x:v>162</x:v>
      </x:c>
      <x:c r="B166" s="29">
        <x:v>9788992632867</x:v>
      </x:c>
      <x:c r="C166" s="30" t="s">
        <x:v>658</x:v>
      </x:c>
      <x:c r="D166" s="20" t="s">
        <x:v>1154</x:v>
      </x:c>
      <x:c r="E166" s="20" t="s">
        <x:v>338</x:v>
      </x:c>
      <x:c r="F166" s="20" t="s">
        <x:v>584</x:v>
      </x:c>
      <x:c r="G166" s="27">
        <x:v>13800</x:v>
      </x:c>
      <x:c r="H166" s="30">
        <x:v>1</x:v>
      </x:c>
      <x:c r="I166" s="30">
        <x:v>1</x:v>
      </x:c>
      <x:c r="J166" s="54">
        <x:f>I166*G166</x:f>
        <x:v>13800</x:v>
      </x:c>
      <x:c r="K166" s="28"/>
      <x:c r="L166" s="7"/>
      <x:c r="M166" s="7"/>
      <x:c r="N166" s="7"/>
      <x:c r="O166" s="7"/>
      <x:c r="P166" s="7"/>
      <x:c r="Q166" s="7"/>
      <x:c r="R166" s="7"/>
      <x:c r="S166" s="7"/>
      <x:c r="T166" s="7"/>
      <x:c r="U166" s="7"/>
      <x:c r="V166" s="7"/>
      <x:c r="W166" s="7"/>
      <x:c r="X166" s="7"/>
      <x:c r="Y166" s="7"/>
      <x:c r="Z166" s="7"/>
    </x:row>
    <x:row r="167" spans="1:26" ht="13.949999999999999">
      <x:c r="A167" s="38">
        <x:v>163</x:v>
      </x:c>
      <x:c r="B167" s="29">
        <x:v>9788992632683</x:v>
      </x:c>
      <x:c r="C167" s="30" t="s">
        <x:v>658</x:v>
      </x:c>
      <x:c r="D167" s="20" t="s">
        <x:v>454</x:v>
      </x:c>
      <x:c r="E167" s="20" t="s">
        <x:v>800</x:v>
      </x:c>
      <x:c r="F167" s="20" t="s">
        <x:v>584</x:v>
      </x:c>
      <x:c r="G167" s="27">
        <x:v>11800</x:v>
      </x:c>
      <x:c r="H167" s="30">
        <x:v>1</x:v>
      </x:c>
      <x:c r="I167" s="30">
        <x:v>1</x:v>
      </x:c>
      <x:c r="J167" s="54">
        <x:f>I167*G167</x:f>
        <x:v>11800</x:v>
      </x:c>
      <x:c r="K167" s="28"/>
      <x:c r="L167" s="7"/>
      <x:c r="M167" s="7"/>
      <x:c r="N167" s="7"/>
      <x:c r="O167" s="7"/>
      <x:c r="P167" s="7"/>
      <x:c r="Q167" s="7"/>
      <x:c r="R167" s="7"/>
      <x:c r="S167" s="7"/>
      <x:c r="T167" s="7"/>
      <x:c r="U167" s="7"/>
      <x:c r="V167" s="7"/>
      <x:c r="W167" s="7"/>
      <x:c r="X167" s="7"/>
      <x:c r="Y167" s="7"/>
      <x:c r="Z167" s="7"/>
    </x:row>
    <x:row r="168" spans="1:26" ht="13.949999999999999">
      <x:c r="A168" s="38">
        <x:v>164</x:v>
      </x:c>
      <x:c r="B168" s="29">
        <x:v>9791185578491</x:v>
      </x:c>
      <x:c r="C168" s="30" t="s">
        <x:v>658</x:v>
      </x:c>
      <x:c r="D168" s="20" t="s">
        <x:v>826</x:v>
      </x:c>
      <x:c r="E168" s="20" t="s">
        <x:v>515</x:v>
      </x:c>
      <x:c r="F168" s="20" t="s">
        <x:v>67</x:v>
      </x:c>
      <x:c r="G168" s="27">
        <x:v>20000</x:v>
      </x:c>
      <x:c r="H168" s="30">
        <x:v>1</x:v>
      </x:c>
      <x:c r="I168" s="30">
        <x:v>1</x:v>
      </x:c>
      <x:c r="J168" s="54">
        <x:f>I168*G168</x:f>
        <x:v>20000</x:v>
      </x:c>
      <x:c r="K168" s="28"/>
      <x:c r="L168" s="7"/>
      <x:c r="M168" s="7"/>
      <x:c r="N168" s="7"/>
      <x:c r="O168" s="7"/>
      <x:c r="P168" s="7"/>
      <x:c r="Q168" s="7"/>
      <x:c r="R168" s="7"/>
      <x:c r="S168" s="7"/>
      <x:c r="T168" s="7"/>
      <x:c r="U168" s="7"/>
      <x:c r="V168" s="7"/>
      <x:c r="W168" s="7"/>
      <x:c r="X168" s="7"/>
      <x:c r="Y168" s="7"/>
      <x:c r="Z168" s="7"/>
    </x:row>
    <x:row r="169" spans="1:26" ht="13.949999999999999">
      <x:c r="A169" s="38">
        <x:v>165</x:v>
      </x:c>
      <x:c r="B169" s="29">
        <x:v>9788954449441</x:v>
      </x:c>
      <x:c r="C169" s="30" t="s">
        <x:v>658</x:v>
      </x:c>
      <x:c r="D169" s="20" t="s">
        <x:v>1080</x:v>
      </x:c>
      <x:c r="E169" s="20" t="s">
        <x:v>728</x:v>
      </x:c>
      <x:c r="F169" s="20" t="s">
        <x:v>362</x:v>
      </x:c>
      <x:c r="G169" s="27">
        <x:v>13500</x:v>
      </x:c>
      <x:c r="H169" s="30">
        <x:v>1</x:v>
      </x:c>
      <x:c r="I169" s="30">
        <x:v>1</x:v>
      </x:c>
      <x:c r="J169" s="54">
        <x:f>I169*G169</x:f>
        <x:v>13500</x:v>
      </x:c>
      <x:c r="K169" s="28"/>
      <x:c r="L169" s="7"/>
      <x:c r="M169" s="7"/>
      <x:c r="N169" s="7"/>
      <x:c r="O169" s="7"/>
      <x:c r="P169" s="7"/>
      <x:c r="Q169" s="7"/>
      <x:c r="R169" s="7"/>
      <x:c r="S169" s="7"/>
      <x:c r="T169" s="7"/>
      <x:c r="U169" s="7"/>
      <x:c r="V169" s="7"/>
      <x:c r="W169" s="7"/>
      <x:c r="X169" s="7"/>
      <x:c r="Y169" s="7"/>
      <x:c r="Z169" s="7"/>
    </x:row>
    <x:row r="170" spans="1:26" ht="13.949999999999999">
      <x:c r="A170" s="38">
        <x:v>166</x:v>
      </x:c>
      <x:c r="B170" s="23" t="s">
        <x:v>1136</x:v>
      </x:c>
      <x:c r="C170" s="24" t="s">
        <x:v>658</x:v>
      </x:c>
      <x:c r="D170" s="22" t="s">
        <x:v>951</x:v>
      </x:c>
      <x:c r="E170" s="22" t="s">
        <x:v>639</x:v>
      </x:c>
      <x:c r="F170" s="22" t="s">
        <x:v>41</x:v>
      </x:c>
      <x:c r="G170" s="26">
        <x:v>80000</x:v>
      </x:c>
      <x:c r="H170" s="24">
        <x:v>8</x:v>
      </x:c>
      <x:c r="I170" s="24">
        <x:v>1</x:v>
      </x:c>
      <x:c r="J170" s="54">
        <x:f>I170*G170</x:f>
        <x:v>80000</x:v>
      </x:c>
      <x:c r="K170" s="28"/>
      <x:c r="L170" s="7"/>
      <x:c r="M170" s="7"/>
      <x:c r="N170" s="7"/>
      <x:c r="O170" s="7"/>
      <x:c r="P170" s="7"/>
      <x:c r="Q170" s="7"/>
      <x:c r="R170" s="7"/>
      <x:c r="S170" s="7"/>
      <x:c r="T170" s="7"/>
      <x:c r="U170" s="7"/>
      <x:c r="V170" s="7"/>
      <x:c r="W170" s="7"/>
      <x:c r="X170" s="7"/>
      <x:c r="Y170" s="7"/>
      <x:c r="Z170" s="7"/>
    </x:row>
    <x:row r="171" spans="1:26" ht="13.949999999999999">
      <x:c r="A171" s="38">
        <x:v>167</x:v>
      </x:c>
      <x:c r="B171" s="29" t="s">
        <x:v>1087</x:v>
      </x:c>
      <x:c r="C171" s="30" t="s">
        <x:v>658</x:v>
      </x:c>
      <x:c r="D171" s="20" t="s">
        <x:v>1012</x:v>
      </x:c>
      <x:c r="E171" s="20" t="s">
        <x:v>626</x:v>
      </x:c>
      <x:c r="F171" s="20" t="s">
        <x:v>161</x:v>
      </x:c>
      <x:c r="G171" s="27">
        <x:v>56400</x:v>
      </x:c>
      <x:c r="H171" s="30">
        <x:v>5</x:v>
      </x:c>
      <x:c r="I171" s="30">
        <x:v>1</x:v>
      </x:c>
      <x:c r="J171" s="54">
        <x:f>I171*G171</x:f>
        <x:v>56400</x:v>
      </x:c>
      <x:c r="K171" s="28"/>
      <x:c r="L171" s="7"/>
      <x:c r="M171" s="7"/>
      <x:c r="N171" s="7"/>
      <x:c r="O171" s="7"/>
      <x:c r="P171" s="7"/>
      <x:c r="Q171" s="7"/>
      <x:c r="R171" s="7"/>
      <x:c r="S171" s="7"/>
      <x:c r="T171" s="7"/>
      <x:c r="U171" s="7"/>
      <x:c r="V171" s="7"/>
      <x:c r="W171" s="7"/>
      <x:c r="X171" s="7"/>
      <x:c r="Y171" s="7"/>
      <x:c r="Z171" s="7"/>
    </x:row>
    <x:row r="172" spans="1:26" ht="13.949999999999999">
      <x:c r="A172" s="38">
        <x:v>168</x:v>
      </x:c>
      <x:c r="B172" s="29">
        <x:v>9788936457181</x:v>
      </x:c>
      <x:c r="C172" s="30" t="s">
        <x:v>658</x:v>
      </x:c>
      <x:c r="D172" s="20" t="s">
        <x:v>1121</x:v>
      </x:c>
      <x:c r="E172" s="20" t="s">
        <x:v>739</x:v>
      </x:c>
      <x:c r="F172" s="20" t="s">
        <x:v>161</x:v>
      </x:c>
      <x:c r="G172" s="27">
        <x:v>13000</x:v>
      </x:c>
      <x:c r="H172" s="30">
        <x:v>1</x:v>
      </x:c>
      <x:c r="I172" s="30">
        <x:v>1</x:v>
      </x:c>
      <x:c r="J172" s="54">
        <x:f>I172*G172</x:f>
        <x:v>13000</x:v>
      </x:c>
      <x:c r="K172" s="28"/>
      <x:c r="L172" s="7"/>
      <x:c r="M172" s="7"/>
      <x:c r="N172" s="7"/>
      <x:c r="O172" s="7"/>
      <x:c r="P172" s="7"/>
      <x:c r="Q172" s="7"/>
      <x:c r="R172" s="7"/>
      <x:c r="S172" s="7"/>
      <x:c r="T172" s="7"/>
      <x:c r="U172" s="7"/>
      <x:c r="V172" s="7"/>
      <x:c r="W172" s="7"/>
      <x:c r="X172" s="7"/>
      <x:c r="Y172" s="7"/>
      <x:c r="Z172" s="7"/>
    </x:row>
    <x:row r="173" spans="1:26" ht="13.949999999999999">
      <x:c r="A173" s="38">
        <x:v>169</x:v>
      </x:c>
      <x:c r="B173" s="29">
        <x:v>9788936431143</x:v>
      </x:c>
      <x:c r="C173" s="30" t="s">
        <x:v>658</x:v>
      </x:c>
      <x:c r="D173" s="20" t="s">
        <x:v>773</x:v>
      </x:c>
      <x:c r="E173" s="20" t="s">
        <x:v>719</x:v>
      </x:c>
      <x:c r="F173" s="20" t="s">
        <x:v>161</x:v>
      </x:c>
      <x:c r="G173" s="27">
        <x:v>30000</x:v>
      </x:c>
      <x:c r="H173" s="30">
        <x:v>3</x:v>
      </x:c>
      <x:c r="I173" s="30">
        <x:v>1</x:v>
      </x:c>
      <x:c r="J173" s="54">
        <x:f>I173*G173</x:f>
        <x:v>30000</x:v>
      </x:c>
      <x:c r="K173" s="28"/>
      <x:c r="L173" s="7"/>
      <x:c r="M173" s="7"/>
      <x:c r="N173" s="7"/>
      <x:c r="O173" s="7"/>
      <x:c r="P173" s="7"/>
      <x:c r="Q173" s="7"/>
      <x:c r="R173" s="7"/>
      <x:c r="S173" s="7"/>
      <x:c r="T173" s="7"/>
      <x:c r="U173" s="7"/>
      <x:c r="V173" s="7"/>
      <x:c r="W173" s="7"/>
      <x:c r="X173" s="7"/>
      <x:c r="Y173" s="7"/>
      <x:c r="Z173" s="7"/>
    </x:row>
    <x:row r="174" spans="1:26" ht="13.949999999999999">
      <x:c r="A174" s="38">
        <x:v>170</x:v>
      </x:c>
      <x:c r="B174" s="29">
        <x:v>9788936456122</x:v>
      </x:c>
      <x:c r="C174" s="30" t="s">
        <x:v>658</x:v>
      </x:c>
      <x:c r="D174" s="34" t="s">
        <x:v>476</x:v>
      </x:c>
      <x:c r="E174" s="34" t="s">
        <x:v>522</x:v>
      </x:c>
      <x:c r="F174" s="34" t="s">
        <x:v>161</x:v>
      </x:c>
      <x:c r="G174" s="27">
        <x:v>11000</x:v>
      </x:c>
      <x:c r="H174" s="30">
        <x:v>1</x:v>
      </x:c>
      <x:c r="I174" s="30">
        <x:v>1</x:v>
      </x:c>
      <x:c r="J174" s="54">
        <x:f>I174*G174</x:f>
        <x:v>11000</x:v>
      </x:c>
      <x:c r="K174" s="28"/>
      <x:c r="L174" s="7"/>
      <x:c r="M174" s="7"/>
      <x:c r="N174" s="7"/>
      <x:c r="O174" s="7"/>
      <x:c r="P174" s="7"/>
      <x:c r="Q174" s="7"/>
      <x:c r="R174" s="7"/>
      <x:c r="S174" s="7"/>
      <x:c r="T174" s="7"/>
      <x:c r="U174" s="7"/>
      <x:c r="V174" s="7"/>
      <x:c r="W174" s="7"/>
      <x:c r="X174" s="7"/>
      <x:c r="Y174" s="7"/>
      <x:c r="Z174" s="7"/>
    </x:row>
    <x:row r="175" spans="1:26" ht="13.949999999999999">
      <x:c r="A175" s="38">
        <x:v>171</x:v>
      </x:c>
      <x:c r="B175" s="25">
        <x:v>9788936459147</x:v>
      </x:c>
      <x:c r="C175" s="24" t="s">
        <x:v>658</x:v>
      </x:c>
      <x:c r="D175" s="22" t="s">
        <x:v>697</x:v>
      </x:c>
      <x:c r="E175" s="22" t="s">
        <x:v>430</x:v>
      </x:c>
      <x:c r="F175" s="22" t="s">
        <x:v>161</x:v>
      </x:c>
      <x:c r="G175" s="26">
        <x:v>18000</x:v>
      </x:c>
      <x:c r="H175" s="24">
        <x:v>1</x:v>
      </x:c>
      <x:c r="I175" s="24">
        <x:v>1</x:v>
      </x:c>
      <x:c r="J175" s="54">
        <x:f>I175*G175</x:f>
        <x:v>18000</x:v>
      </x:c>
      <x:c r="K175" s="28"/>
      <x:c r="L175" s="7"/>
      <x:c r="M175" s="7"/>
      <x:c r="N175" s="7"/>
      <x:c r="O175" s="7"/>
      <x:c r="P175" s="7"/>
      <x:c r="Q175" s="7"/>
      <x:c r="R175" s="7"/>
      <x:c r="S175" s="7"/>
      <x:c r="T175" s="7"/>
      <x:c r="U175" s="7"/>
      <x:c r="V175" s="7"/>
      <x:c r="W175" s="7"/>
      <x:c r="X175" s="7"/>
      <x:c r="Y175" s="7"/>
      <x:c r="Z175" s="7"/>
    </x:row>
    <x:row r="176" spans="1:26" ht="13.949999999999999">
      <x:c r="A176" s="38">
        <x:v>172</x:v>
      </x:c>
      <x:c r="B176" s="25">
        <x:v>9788936459321</x:v>
      </x:c>
      <x:c r="C176" s="24" t="s">
        <x:v>658</x:v>
      </x:c>
      <x:c r="D176" s="22" t="s">
        <x:v>808</x:v>
      </x:c>
      <x:c r="E176" s="22" t="s">
        <x:v>674</x:v>
      </x:c>
      <x:c r="F176" s="22" t="s">
        <x:v>161</x:v>
      </x:c>
      <x:c r="G176" s="26">
        <x:v>15000</x:v>
      </x:c>
      <x:c r="H176" s="24">
        <x:v>1</x:v>
      </x:c>
      <x:c r="I176" s="24">
        <x:v>1</x:v>
      </x:c>
      <x:c r="J176" s="54">
        <x:f>I176*G176</x:f>
        <x:v>15000</x:v>
      </x:c>
      <x:c r="K176" s="28"/>
      <x:c r="L176" s="7"/>
      <x:c r="M176" s="7"/>
      <x:c r="N176" s="7"/>
      <x:c r="O176" s="7"/>
      <x:c r="P176" s="7"/>
      <x:c r="Q176" s="7"/>
      <x:c r="R176" s="7"/>
      <x:c r="S176" s="7"/>
      <x:c r="T176" s="7"/>
      <x:c r="U176" s="7"/>
      <x:c r="V176" s="7"/>
      <x:c r="W176" s="7"/>
      <x:c r="X176" s="7"/>
      <x:c r="Y176" s="7"/>
      <x:c r="Z176" s="7"/>
    </x:row>
    <x:row r="177" spans="1:26" ht="13.949999999999999">
      <x:c r="A177" s="38">
        <x:v>173</x:v>
      </x:c>
      <x:c r="B177" s="29">
        <x:v>9788936434625</x:v>
      </x:c>
      <x:c r="C177" s="30" t="s">
        <x:v>658</x:v>
      </x:c>
      <x:c r="D177" s="34" t="s">
        <x:v>534</x:v>
      </x:c>
      <x:c r="E177" s="34" t="s">
        <x:v>527</x:v>
      </x:c>
      <x:c r="F177" s="34" t="s">
        <x:v>161</x:v>
      </x:c>
      <x:c r="G177" s="27">
        <x:v>15000</x:v>
      </x:c>
      <x:c r="H177" s="30">
        <x:v>1</x:v>
      </x:c>
      <x:c r="I177" s="30">
        <x:v>1</x:v>
      </x:c>
      <x:c r="J177" s="54">
        <x:f>I177*G177</x:f>
        <x:v>15000</x:v>
      </x:c>
      <x:c r="K177" s="28"/>
      <x:c r="L177" s="7"/>
      <x:c r="M177" s="7"/>
      <x:c r="N177" s="7"/>
      <x:c r="O177" s="7"/>
      <x:c r="P177" s="7"/>
      <x:c r="Q177" s="7"/>
      <x:c r="R177" s="7"/>
      <x:c r="S177" s="7"/>
      <x:c r="T177" s="7"/>
      <x:c r="U177" s="7"/>
      <x:c r="V177" s="7"/>
      <x:c r="W177" s="7"/>
      <x:c r="X177" s="7"/>
      <x:c r="Y177" s="7"/>
      <x:c r="Z177" s="7"/>
    </x:row>
    <x:row r="178" spans="1:26" ht="13.949999999999999">
      <x:c r="A178" s="38">
        <x:v>174</x:v>
      </x:c>
      <x:c r="B178" s="29">
        <x:v>9788936443313</x:v>
      </x:c>
      <x:c r="C178" s="30" t="s">
        <x:v>658</x:v>
      </x:c>
      <x:c r="D178" s="20" t="s">
        <x:v>972</x:v>
      </x:c>
      <x:c r="E178" s="20" t="s">
        <x:v>626</x:v>
      </x:c>
      <x:c r="F178" s="20" t="s">
        <x:v>161</x:v>
      </x:c>
      <x:c r="G178" s="27">
        <x:v>12000</x:v>
      </x:c>
      <x:c r="H178" s="30">
        <x:v>1</x:v>
      </x:c>
      <x:c r="I178" s="30">
        <x:v>1</x:v>
      </x:c>
      <x:c r="J178" s="54">
        <x:f>I178*G178</x:f>
        <x:v>12000</x:v>
      </x:c>
      <x:c r="K178" s="28"/>
      <x:c r="L178" s="7"/>
      <x:c r="M178" s="7"/>
      <x:c r="N178" s="7"/>
      <x:c r="O178" s="7"/>
      <x:c r="P178" s="7"/>
      <x:c r="Q178" s="7"/>
      <x:c r="R178" s="7"/>
      <x:c r="S178" s="7"/>
      <x:c r="T178" s="7"/>
      <x:c r="U178" s="7"/>
      <x:c r="V178" s="7"/>
      <x:c r="W178" s="7"/>
      <x:c r="X178" s="7"/>
      <x:c r="Y178" s="7"/>
      <x:c r="Z178" s="7"/>
    </x:row>
    <x:row r="179" spans="1:26" ht="13.949999999999999">
      <x:c r="A179" s="38">
        <x:v>175</x:v>
      </x:c>
      <x:c r="B179" s="29">
        <x:v>9791198176561</x:v>
      </x:c>
      <x:c r="C179" s="30" t="s">
        <x:v>658</x:v>
      </x:c>
      <x:c r="D179" s="20" t="s">
        <x:v>1113</x:v>
      </x:c>
      <x:c r="E179" s="20" t="s">
        <x:v>636</x:v>
      </x:c>
      <x:c r="F179" s="20" t="s">
        <x:v>734</x:v>
      </x:c>
      <x:c r="G179" s="27">
        <x:v>14000</x:v>
      </x:c>
      <x:c r="H179" s="30">
        <x:v>1</x:v>
      </x:c>
      <x:c r="I179" s="30">
        <x:v>1</x:v>
      </x:c>
      <x:c r="J179" s="54">
        <x:f>I179*G179</x:f>
        <x:v>14000</x:v>
      </x:c>
      <x:c r="K179" s="28"/>
      <x:c r="L179" s="7"/>
      <x:c r="M179" s="7"/>
      <x:c r="N179" s="7"/>
      <x:c r="O179" s="7"/>
      <x:c r="P179" s="7"/>
      <x:c r="Q179" s="7"/>
      <x:c r="R179" s="7"/>
      <x:c r="S179" s="7"/>
      <x:c r="T179" s="7"/>
      <x:c r="U179" s="7"/>
      <x:c r="V179" s="7"/>
      <x:c r="W179" s="7"/>
      <x:c r="X179" s="7"/>
      <x:c r="Y179" s="7"/>
      <x:c r="Z179" s="7"/>
    </x:row>
    <x:row r="180" spans="1:26" ht="13.949999999999999">
      <x:c r="A180" s="38">
        <x:v>176</x:v>
      </x:c>
      <x:c r="B180" s="29">
        <x:v>9791193162026</x:v>
      </x:c>
      <x:c r="C180" s="30" t="s">
        <x:v>658</x:v>
      </x:c>
      <x:c r="D180" s="20" t="s">
        <x:v>786</x:v>
      </x:c>
      <x:c r="E180" s="20" t="s">
        <x:v>733</x:v>
      </x:c>
      <x:c r="F180" s="20" t="s">
        <x:v>734</x:v>
      </x:c>
      <x:c r="G180" s="27">
        <x:v>12000</x:v>
      </x:c>
      <x:c r="H180" s="30">
        <x:v>1</x:v>
      </x:c>
      <x:c r="I180" s="30">
        <x:v>1</x:v>
      </x:c>
      <x:c r="J180" s="54">
        <x:f>I180*G180</x:f>
        <x:v>12000</x:v>
      </x:c>
      <x:c r="K180" s="28"/>
      <x:c r="L180" s="7"/>
      <x:c r="M180" s="7"/>
      <x:c r="N180" s="7"/>
      <x:c r="O180" s="7"/>
      <x:c r="P180" s="7"/>
      <x:c r="Q180" s="7"/>
      <x:c r="R180" s="7"/>
      <x:c r="S180" s="7"/>
      <x:c r="T180" s="7"/>
      <x:c r="U180" s="7"/>
      <x:c r="V180" s="7"/>
      <x:c r="W180" s="7"/>
      <x:c r="X180" s="7"/>
      <x:c r="Y180" s="7"/>
      <x:c r="Z180" s="7"/>
    </x:row>
    <x:row r="181" spans="1:26" ht="13.949999999999999">
      <x:c r="A181" s="38">
        <x:v>177</x:v>
      </x:c>
      <x:c r="B181" s="25">
        <x:v>9791190555807</x:v>
      </x:c>
      <x:c r="C181" s="24" t="s">
        <x:v>658</x:v>
      </x:c>
      <x:c r="D181" s="22" t="s">
        <x:v>950</x:v>
      </x:c>
      <x:c r="E181" s="22" t="s">
        <x:v>621</x:v>
      </x:c>
      <x:c r="F181" s="22" t="s">
        <x:v>130</x:v>
      </x:c>
      <x:c r="G181" s="26">
        <x:v>14000</x:v>
      </x:c>
      <x:c r="H181" s="24">
        <x:v>1</x:v>
      </x:c>
      <x:c r="I181" s="24">
        <x:v>1</x:v>
      </x:c>
      <x:c r="J181" s="54">
        <x:f>I181*G181</x:f>
        <x:v>14000</x:v>
      </x:c>
      <x:c r="K181" s="28"/>
      <x:c r="L181" s="7"/>
      <x:c r="M181" s="7"/>
      <x:c r="N181" s="7"/>
      <x:c r="O181" s="7"/>
      <x:c r="P181" s="7"/>
      <x:c r="Q181" s="7"/>
      <x:c r="R181" s="7"/>
      <x:c r="S181" s="7"/>
      <x:c r="T181" s="7"/>
      <x:c r="U181" s="7"/>
      <x:c r="V181" s="7"/>
      <x:c r="W181" s="7"/>
      <x:c r="X181" s="7"/>
      <x:c r="Y181" s="7"/>
      <x:c r="Z181" s="7"/>
    </x:row>
    <x:row r="182" spans="1:26" ht="13.949999999999999">
      <x:c r="A182" s="38">
        <x:v>178</x:v>
      </x:c>
      <x:c r="B182" s="29">
        <x:v>9791198173898</x:v>
      </x:c>
      <x:c r="C182" s="30" t="s">
        <x:v>658</x:v>
      </x:c>
      <x:c r="D182" s="20" t="s">
        <x:v>870</x:v>
      </x:c>
      <x:c r="E182" s="20" t="s">
        <x:v>655</x:v>
      </x:c>
      <x:c r="F182" s="20" t="s">
        <x:v>422</x:v>
      </x:c>
      <x:c r="G182" s="27">
        <x:v>16800</x:v>
      </x:c>
      <x:c r="H182" s="30">
        <x:v>1</x:v>
      </x:c>
      <x:c r="I182" s="30">
        <x:v>1</x:v>
      </x:c>
      <x:c r="J182" s="54">
        <x:f>I182*G182</x:f>
        <x:v>16800</x:v>
      </x:c>
      <x:c r="K182" s="28"/>
      <x:c r="L182" s="7"/>
      <x:c r="M182" s="7"/>
      <x:c r="N182" s="7"/>
      <x:c r="O182" s="7"/>
      <x:c r="P182" s="7"/>
      <x:c r="Q182" s="7"/>
      <x:c r="R182" s="7"/>
      <x:c r="S182" s="7"/>
      <x:c r="T182" s="7"/>
      <x:c r="U182" s="7"/>
      <x:c r="V182" s="7"/>
      <x:c r="W182" s="7"/>
      <x:c r="X182" s="7"/>
      <x:c r="Y182" s="7"/>
      <x:c r="Z182" s="7"/>
    </x:row>
    <x:row r="183" spans="1:26" ht="13.949999999999999">
      <x:c r="A183" s="38">
        <x:v>179</x:v>
      </x:c>
      <x:c r="B183" s="29">
        <x:v>9791157856381</x:v>
      </x:c>
      <x:c r="C183" s="30" t="s">
        <x:v>658</x:v>
      </x:c>
      <x:c r="D183" s="20" t="s">
        <x:v>871</x:v>
      </x:c>
      <x:c r="E183" s="20" t="s">
        <x:v>665</x:v>
      </x:c>
      <x:c r="F183" s="20" t="s">
        <x:v>656</x:v>
      </x:c>
      <x:c r="G183" s="27">
        <x:v>12000</x:v>
      </x:c>
      <x:c r="H183" s="30">
        <x:v>1</x:v>
      </x:c>
      <x:c r="I183" s="30">
        <x:v>1</x:v>
      </x:c>
      <x:c r="J183" s="54">
        <x:f>I183*G183</x:f>
        <x:v>12000</x:v>
      </x:c>
      <x:c r="K183" s="28"/>
      <x:c r="L183" s="7"/>
      <x:c r="M183" s="7"/>
      <x:c r="N183" s="7"/>
      <x:c r="O183" s="7"/>
      <x:c r="P183" s="7"/>
      <x:c r="Q183" s="7"/>
      <x:c r="R183" s="7"/>
      <x:c r="S183" s="7"/>
      <x:c r="T183" s="7"/>
      <x:c r="U183" s="7"/>
      <x:c r="V183" s="7"/>
      <x:c r="W183" s="7"/>
      <x:c r="X183" s="7"/>
      <x:c r="Y183" s="7"/>
      <x:c r="Z183" s="7"/>
    </x:row>
    <x:row r="184" spans="1:26" ht="13.949999999999999">
      <x:c r="A184" s="38">
        <x:v>180</x:v>
      </x:c>
      <x:c r="B184" s="29">
        <x:v>9788964965054</x:v>
      </x:c>
      <x:c r="C184" s="30" t="s">
        <x:v>658</x:v>
      </x:c>
      <x:c r="D184" s="20" t="s">
        <x:v>1036</x:v>
      </x:c>
      <x:c r="E184" s="20" t="s">
        <x:v>745</x:v>
      </x:c>
      <x:c r="F184" s="20" t="s">
        <x:v>194</x:v>
      </x:c>
      <x:c r="G184" s="27">
        <x:v>13000</x:v>
      </x:c>
      <x:c r="H184" s="30">
        <x:v>1</x:v>
      </x:c>
      <x:c r="I184" s="30">
        <x:v>1</x:v>
      </x:c>
      <x:c r="J184" s="54">
        <x:f>I184*G184</x:f>
        <x:v>13000</x:v>
      </x:c>
      <x:c r="K184" s="28"/>
      <x:c r="L184" s="7"/>
      <x:c r="M184" s="7"/>
      <x:c r="N184" s="7"/>
      <x:c r="O184" s="7"/>
      <x:c r="P184" s="7"/>
      <x:c r="Q184" s="7"/>
      <x:c r="R184" s="7"/>
      <x:c r="S184" s="7"/>
      <x:c r="T184" s="7"/>
      <x:c r="U184" s="7"/>
      <x:c r="V184" s="7"/>
      <x:c r="W184" s="7"/>
      <x:c r="X184" s="7"/>
      <x:c r="Y184" s="7"/>
      <x:c r="Z184" s="7"/>
    </x:row>
    <x:row r="185" spans="1:26" ht="13.949999999999999">
      <x:c r="A185" s="38">
        <x:v>181</x:v>
      </x:c>
      <x:c r="B185" s="29">
        <x:v>9791167030856</x:v>
      </x:c>
      <x:c r="C185" s="30" t="s">
        <x:v>658</x:v>
      </x:c>
      <x:c r="D185" s="20" t="s">
        <x:v>841</x:v>
      </x:c>
      <x:c r="E185" s="20" t="s">
        <x:v>713</x:v>
      </x:c>
      <x:c r="F185" s="20" t="s">
        <x:v>487</x:v>
      </x:c>
      <x:c r="G185" s="27">
        <x:v>13000</x:v>
      </x:c>
      <x:c r="H185" s="30">
        <x:v>1</x:v>
      </x:c>
      <x:c r="I185" s="30">
        <x:v>1</x:v>
      </x:c>
      <x:c r="J185" s="54">
        <x:f>I185*G185</x:f>
        <x:v>13000</x:v>
      </x:c>
      <x:c r="K185" s="28"/>
      <x:c r="L185" s="7"/>
      <x:c r="M185" s="7"/>
      <x:c r="N185" s="7"/>
      <x:c r="O185" s="7"/>
      <x:c r="P185" s="7"/>
      <x:c r="Q185" s="7"/>
      <x:c r="R185" s="7"/>
      <x:c r="S185" s="7"/>
      <x:c r="T185" s="7"/>
      <x:c r="U185" s="7"/>
      <x:c r="V185" s="7"/>
      <x:c r="W185" s="7"/>
      <x:c r="X185" s="7"/>
      <x:c r="Y185" s="7"/>
      <x:c r="Z185" s="7"/>
    </x:row>
    <x:row r="186" spans="1:26" ht="13.949999999999999">
      <x:c r="A186" s="38">
        <x:v>182</x:v>
      </x:c>
      <x:c r="B186" s="29">
        <x:v>9791170263814</x:v>
      </x:c>
      <x:c r="C186" s="30" t="s">
        <x:v>658</x:v>
      </x:c>
      <x:c r="D186" s="34" t="s">
        <x:v>991</x:v>
      </x:c>
      <x:c r="E186" s="34" t="s">
        <x:v>128</x:v>
      </x:c>
      <x:c r="F186" s="34" t="s">
        <x:v>643</x:v>
      </x:c>
      <x:c r="G186" s="27">
        <x:v>10000</x:v>
      </x:c>
      <x:c r="H186" s="30">
        <x:v>1</x:v>
      </x:c>
      <x:c r="I186" s="30">
        <x:v>1</x:v>
      </x:c>
      <x:c r="J186" s="54">
        <x:f>I186*G186</x:f>
        <x:v>10000</x:v>
      </x:c>
      <x:c r="K186" s="28"/>
      <x:c r="L186" s="7"/>
      <x:c r="M186" s="7"/>
      <x:c r="N186" s="7"/>
      <x:c r="O186" s="7"/>
      <x:c r="P186" s="7"/>
      <x:c r="Q186" s="7"/>
      <x:c r="R186" s="7"/>
      <x:c r="S186" s="7"/>
      <x:c r="T186" s="7"/>
      <x:c r="U186" s="7"/>
      <x:c r="V186" s="7"/>
      <x:c r="W186" s="7"/>
      <x:c r="X186" s="7"/>
      <x:c r="Y186" s="7"/>
      <x:c r="Z186" s="7"/>
    </x:row>
    <x:row r="187" spans="1:26" ht="13.949999999999999">
      <x:c r="A187" s="38">
        <x:v>183</x:v>
      </x:c>
      <x:c r="B187" s="29">
        <x:v>9791165347734</x:v>
      </x:c>
      <x:c r="C187" s="30" t="s">
        <x:v>658</x:v>
      </x:c>
      <x:c r="D187" s="20" t="s">
        <x:v>956</x:v>
      </x:c>
      <x:c r="E187" s="20" t="s">
        <x:v>604</x:v>
      </x:c>
      <x:c r="F187" s="20" t="s">
        <x:v>467</x:v>
      </x:c>
      <x:c r="G187" s="27">
        <x:v>16800</x:v>
      </x:c>
      <x:c r="H187" s="30">
        <x:v>1</x:v>
      </x:c>
      <x:c r="I187" s="30">
        <x:v>1</x:v>
      </x:c>
      <x:c r="J187" s="54">
        <x:f>I187*G187</x:f>
        <x:v>16800</x:v>
      </x:c>
      <x:c r="K187" s="28"/>
      <x:c r="L187" s="7"/>
      <x:c r="M187" s="7"/>
      <x:c r="N187" s="7"/>
      <x:c r="O187" s="7"/>
      <x:c r="P187" s="7"/>
      <x:c r="Q187" s="7"/>
      <x:c r="R187" s="7"/>
      <x:c r="S187" s="7"/>
      <x:c r="T187" s="7"/>
      <x:c r="U187" s="7"/>
      <x:c r="V187" s="7"/>
      <x:c r="W187" s="7"/>
      <x:c r="X187" s="7"/>
      <x:c r="Y187" s="7"/>
      <x:c r="Z187" s="7"/>
    </x:row>
    <x:row r="188" spans="1:26" ht="13.949999999999999">
      <x:c r="A188" s="38">
        <x:v>184</x:v>
      </x:c>
      <x:c r="B188" s="25">
        <x:v>9791161692494</x:v>
      </x:c>
      <x:c r="C188" s="24" t="s">
        <x:v>658</x:v>
      </x:c>
      <x:c r="D188" s="22" t="s">
        <x:v>1011</x:v>
      </x:c>
      <x:c r="E188" s="22" t="s">
        <x:v>590</x:v>
      </x:c>
      <x:c r="F188" s="22" t="s">
        <x:v>489</x:v>
      </x:c>
      <x:c r="G188" s="26">
        <x:v>16900</x:v>
      </x:c>
      <x:c r="H188" s="24">
        <x:v>1</x:v>
      </x:c>
      <x:c r="I188" s="24">
        <x:v>1</x:v>
      </x:c>
      <x:c r="J188" s="54">
        <x:f>I188*G188</x:f>
        <x:v>16900</x:v>
      </x:c>
      <x:c r="K188" s="28"/>
      <x:c r="L188" s="7"/>
      <x:c r="M188" s="7"/>
      <x:c r="N188" s="7"/>
      <x:c r="O188" s="7"/>
      <x:c r="P188" s="7"/>
      <x:c r="Q188" s="7"/>
      <x:c r="R188" s="7"/>
      <x:c r="S188" s="7"/>
      <x:c r="T188" s="7"/>
      <x:c r="U188" s="7"/>
      <x:c r="V188" s="7"/>
      <x:c r="W188" s="7"/>
      <x:c r="X188" s="7"/>
      <x:c r="Y188" s="7"/>
      <x:c r="Z188" s="7"/>
    </x:row>
    <x:row r="189" spans="1:26" ht="13.949999999999999">
      <x:c r="A189" s="38">
        <x:v>185</x:v>
      </x:c>
      <x:c r="B189" s="25">
        <x:v>9791156756552</x:v>
      </x:c>
      <x:c r="C189" s="24" t="s">
        <x:v>658</x:v>
      </x:c>
      <x:c r="D189" s="22" t="s">
        <x:v>1054</x:v>
      </x:c>
      <x:c r="E189" s="22" t="s">
        <x:v>423</x:v>
      </x:c>
      <x:c r="F189" s="22" t="s">
        <x:v>750</x:v>
      </x:c>
      <x:c r="G189" s="26">
        <x:v>14800</x:v>
      </x:c>
      <x:c r="H189" s="24">
        <x:v>1</x:v>
      </x:c>
      <x:c r="I189" s="24">
        <x:v>1</x:v>
      </x:c>
      <x:c r="J189" s="54">
        <x:f>I189*G189</x:f>
        <x:v>14800</x:v>
      </x:c>
      <x:c r="K189" s="28"/>
      <x:c r="L189" s="7"/>
      <x:c r="M189" s="7"/>
      <x:c r="N189" s="7"/>
      <x:c r="O189" s="7"/>
      <x:c r="P189" s="7"/>
      <x:c r="Q189" s="7"/>
      <x:c r="R189" s="7"/>
      <x:c r="S189" s="7"/>
      <x:c r="T189" s="7"/>
      <x:c r="U189" s="7"/>
      <x:c r="V189" s="7"/>
      <x:c r="W189" s="7"/>
      <x:c r="X189" s="7"/>
      <x:c r="Y189" s="7"/>
      <x:c r="Z189" s="7"/>
    </x:row>
    <x:row r="190" spans="1:26" ht="13.949999999999999">
      <x:c r="A190" s="38">
        <x:v>186</x:v>
      </x:c>
      <x:c r="B190" s="29">
        <x:v>9791190299251</x:v>
      </x:c>
      <x:c r="C190" s="30" t="s">
        <x:v>658</x:v>
      </x:c>
      <x:c r="D190" s="34" t="s">
        <x:v>781</x:v>
      </x:c>
      <x:c r="E190" s="34" t="s">
        <x:v>1062</x:v>
      </x:c>
      <x:c r="F190" s="34" t="s">
        <x:v>162</x:v>
      </x:c>
      <x:c r="G190" s="27">
        <x:v>14500</x:v>
      </x:c>
      <x:c r="H190" s="30">
        <x:v>1</x:v>
      </x:c>
      <x:c r="I190" s="30">
        <x:v>1</x:v>
      </x:c>
      <x:c r="J190" s="54">
        <x:f>I190*G190</x:f>
        <x:v>14500</x:v>
      </x:c>
      <x:c r="K190" s="28"/>
      <x:c r="L190" s="7"/>
      <x:c r="M190" s="7"/>
      <x:c r="N190" s="7"/>
      <x:c r="O190" s="7"/>
      <x:c r="P190" s="7"/>
      <x:c r="Q190" s="7"/>
      <x:c r="R190" s="7"/>
      <x:c r="S190" s="7"/>
      <x:c r="T190" s="7"/>
      <x:c r="U190" s="7"/>
      <x:c r="V190" s="7"/>
      <x:c r="W190" s="7"/>
      <x:c r="X190" s="7"/>
      <x:c r="Y190" s="7"/>
      <x:c r="Z190" s="7"/>
    </x:row>
    <x:row r="191" spans="1:26" ht="13.949999999999999">
      <x:c r="A191" s="38">
        <x:v>187</x:v>
      </x:c>
      <x:c r="B191" s="29">
        <x:v>9791139710960</x:v>
      </x:c>
      <x:c r="C191" s="30" t="s">
        <x:v>658</x:v>
      </x:c>
      <x:c r="D191" s="20" t="s">
        <x:v>811</x:v>
      </x:c>
      <x:c r="E191" s="20" t="s">
        <x:v>1076</x:v>
      </x:c>
      <x:c r="F191" s="20" t="s">
        <x:v>266</x:v>
      </x:c>
      <x:c r="G191" s="27">
        <x:v>150000</x:v>
      </x:c>
      <x:c r="H191" s="30">
        <x:v>8</x:v>
      </x:c>
      <x:c r="I191" s="30">
        <x:v>1</x:v>
      </x:c>
      <x:c r="J191" s="54">
        <x:f>I191*G191</x:f>
        <x:v>150000</x:v>
      </x:c>
      <x:c r="K191" s="28"/>
      <x:c r="L191" s="7"/>
      <x:c r="M191" s="7"/>
      <x:c r="N191" s="7"/>
      <x:c r="O191" s="7"/>
      <x:c r="P191" s="7"/>
      <x:c r="Q191" s="7"/>
      <x:c r="R191" s="7"/>
      <x:c r="S191" s="7"/>
      <x:c r="T191" s="7"/>
      <x:c r="U191" s="7"/>
      <x:c r="V191" s="7"/>
      <x:c r="W191" s="7"/>
      <x:c r="X191" s="7"/>
      <x:c r="Y191" s="7"/>
      <x:c r="Z191" s="7"/>
    </x:row>
    <x:row r="192" spans="1:26" ht="13.949999999999999">
      <x:c r="A192" s="38">
        <x:v>188</x:v>
      </x:c>
      <x:c r="B192" s="29">
        <x:v>9791170522669</x:v>
      </x:c>
      <x:c r="C192" s="30" t="s">
        <x:v>658</x:v>
      </x:c>
      <x:c r="D192" s="20" t="s">
        <x:v>1105</x:v>
      </x:c>
      <x:c r="E192" s="20" t="s">
        <x:v>536</x:v>
      </x:c>
      <x:c r="F192" s="20" t="s">
        <x:v>490</x:v>
      </x:c>
      <x:c r="G192" s="27">
        <x:v>100000</x:v>
      </x:c>
      <x:c r="H192" s="30">
        <x:v>4</x:v>
      </x:c>
      <x:c r="I192" s="30">
        <x:v>1</x:v>
      </x:c>
      <x:c r="J192" s="54">
        <x:f>I192*G192</x:f>
        <x:v>100000</x:v>
      </x:c>
      <x:c r="K192" s="28"/>
      <x:c r="L192" s="7"/>
      <x:c r="M192" s="7"/>
      <x:c r="N192" s="7"/>
      <x:c r="O192" s="7"/>
      <x:c r="P192" s="7"/>
      <x:c r="Q192" s="7"/>
      <x:c r="R192" s="7"/>
      <x:c r="S192" s="7"/>
      <x:c r="T192" s="7"/>
      <x:c r="U192" s="7"/>
      <x:c r="V192" s="7"/>
      <x:c r="W192" s="7"/>
      <x:c r="X192" s="7"/>
      <x:c r="Y192" s="7"/>
      <x:c r="Z192" s="7"/>
    </x:row>
    <x:row r="193" spans="1:26" ht="13.949999999999999">
      <x:c r="A193" s="38">
        <x:v>189</x:v>
      </x:c>
      <x:c r="B193" s="29">
        <x:v>9788960174658</x:v>
      </x:c>
      <x:c r="C193" s="30" t="s">
        <x:v>658</x:v>
      </x:c>
      <x:c r="D193" s="20" t="s">
        <x:v>837</x:v>
      </x:c>
      <x:c r="E193" s="20" t="s">
        <x:v>1051</x:v>
      </x:c>
      <x:c r="F193" s="20" t="s">
        <x:v>490</x:v>
      </x:c>
      <x:c r="G193" s="27">
        <x:v>16000</x:v>
      </x:c>
      <x:c r="H193" s="30">
        <x:v>1</x:v>
      </x:c>
      <x:c r="I193" s="30">
        <x:v>1</x:v>
      </x:c>
      <x:c r="J193" s="54">
        <x:f>I193*G193</x:f>
        <x:v>16000</x:v>
      </x:c>
      <x:c r="K193" s="28"/>
      <x:c r="L193" s="7"/>
      <x:c r="M193" s="7"/>
      <x:c r="N193" s="7"/>
      <x:c r="O193" s="7"/>
      <x:c r="P193" s="7"/>
      <x:c r="Q193" s="7"/>
      <x:c r="R193" s="7"/>
      <x:c r="S193" s="7"/>
      <x:c r="T193" s="7"/>
      <x:c r="U193" s="7"/>
      <x:c r="V193" s="7"/>
      <x:c r="W193" s="7"/>
      <x:c r="X193" s="7"/>
      <x:c r="Y193" s="7"/>
      <x:c r="Z193" s="7"/>
    </x:row>
    <x:row r="194" spans="1:26" ht="13.949999999999999">
      <x:c r="A194" s="38">
        <x:v>190</x:v>
      </x:c>
      <x:c r="B194" s="29">
        <x:v>9788960172883</x:v>
      </x:c>
      <x:c r="C194" s="30" t="s">
        <x:v>658</x:v>
      </x:c>
      <x:c r="D194" s="20" t="s">
        <x:v>830</x:v>
      </x:c>
      <x:c r="E194" s="20" t="s">
        <x:v>1051</x:v>
      </x:c>
      <x:c r="F194" s="20" t="s">
        <x:v>490</x:v>
      </x:c>
      <x:c r="G194" s="27">
        <x:v>13800</x:v>
      </x:c>
      <x:c r="H194" s="30">
        <x:v>1</x:v>
      </x:c>
      <x:c r="I194" s="30">
        <x:v>1</x:v>
      </x:c>
      <x:c r="J194" s="54">
        <x:f>I194*G194</x:f>
        <x:v>13800</x:v>
      </x:c>
      <x:c r="K194" s="28"/>
      <x:c r="L194" s="7"/>
      <x:c r="M194" s="7"/>
      <x:c r="N194" s="7"/>
      <x:c r="O194" s="7"/>
      <x:c r="P194" s="7"/>
      <x:c r="Q194" s="7"/>
      <x:c r="R194" s="7"/>
      <x:c r="S194" s="7"/>
      <x:c r="T194" s="7"/>
      <x:c r="U194" s="7"/>
      <x:c r="V194" s="7"/>
      <x:c r="W194" s="7"/>
      <x:c r="X194" s="7"/>
      <x:c r="Y194" s="7"/>
      <x:c r="Z194" s="7"/>
    </x:row>
    <x:row r="195" spans="1:26" ht="13.949999999999999">
      <x:c r="A195" s="38">
        <x:v>191</x:v>
      </x:c>
      <x:c r="B195" s="29">
        <x:v>9788997724116</x:v>
      </x:c>
      <x:c r="C195" s="30" t="s">
        <x:v>325</x:v>
      </x:c>
      <x:c r="D195" s="20" t="s">
        <x:v>1071</x:v>
      </x:c>
      <x:c r="E195" s="31" t="s">
        <x:v>1094</x:v>
      </x:c>
      <x:c r="F195" s="31" t="s">
        <x:v>1101</x:v>
      </x:c>
      <x:c r="G195" s="27">
        <x:v>21000</x:v>
      </x:c>
      <x:c r="H195" s="30">
        <x:v>1</x:v>
      </x:c>
      <x:c r="I195" s="30">
        <x:v>1</x:v>
      </x:c>
      <x:c r="J195" s="54">
        <x:f>I195*G195</x:f>
        <x:v>21000</x:v>
      </x:c>
      <x:c r="K195" s="28"/>
      <x:c r="L195" s="7"/>
      <x:c r="M195" s="7"/>
      <x:c r="N195" s="7"/>
      <x:c r="O195" s="7"/>
      <x:c r="P195" s="7"/>
      <x:c r="Q195" s="7"/>
      <x:c r="R195" s="7"/>
      <x:c r="S195" s="7"/>
      <x:c r="T195" s="7"/>
      <x:c r="U195" s="7"/>
      <x:c r="V195" s="7"/>
      <x:c r="W195" s="7"/>
      <x:c r="X195" s="7"/>
      <x:c r="Y195" s="7"/>
      <x:c r="Z195" s="7"/>
    </x:row>
    <x:row r="196" spans="1:26" ht="13.949999999999999">
      <x:c r="A196" s="38">
        <x:v>192</x:v>
      </x:c>
      <x:c r="B196" s="25">
        <x:v>9788934971672</x:v>
      </x:c>
      <x:c r="C196" s="24" t="s">
        <x:v>325</x:v>
      </x:c>
      <x:c r="D196" s="22" t="s">
        <x:v>404</x:v>
      </x:c>
      <x:c r="E196" s="22" t="s">
        <x:v>847</x:v>
      </x:c>
      <x:c r="F196" s="22" t="s">
        <x:v>189</x:v>
      </x:c>
      <x:c r="G196" s="26">
        <x:v>29800</x:v>
      </x:c>
      <x:c r="H196" s="24">
        <x:v>1</x:v>
      </x:c>
      <x:c r="I196" s="24">
        <x:v>1</x:v>
      </x:c>
      <x:c r="J196" s="54">
        <x:f>I196*G196</x:f>
        <x:v>29800</x:v>
      </x:c>
      <x:c r="K196" s="28"/>
      <x:c r="L196" s="7"/>
      <x:c r="M196" s="7"/>
      <x:c r="N196" s="7"/>
      <x:c r="O196" s="7"/>
      <x:c r="P196" s="7"/>
      <x:c r="Q196" s="7"/>
      <x:c r="R196" s="7"/>
      <x:c r="S196" s="7"/>
      <x:c r="T196" s="7"/>
      <x:c r="U196" s="7"/>
      <x:c r="V196" s="7"/>
      <x:c r="W196" s="7"/>
      <x:c r="X196" s="7"/>
      <x:c r="Y196" s="7"/>
      <x:c r="Z196" s="7"/>
    </x:row>
    <x:row r="197" spans="1:26" ht="13.949999999999999">
      <x:c r="A197" s="38">
        <x:v>193</x:v>
      </x:c>
      <x:c r="B197" s="29">
        <x:v>9791191979435</x:v>
      </x:c>
      <x:c r="C197" s="30" t="s">
        <x:v>325</x:v>
      </x:c>
      <x:c r="D197" s="20" t="s">
        <x:v>835</x:v>
      </x:c>
      <x:c r="E197" s="20" t="s">
        <x:v>591</x:v>
      </x:c>
      <x:c r="F197" s="20" t="s">
        <x:v>318</x:v>
      </x:c>
      <x:c r="G197" s="27">
        <x:v>32000</x:v>
      </x:c>
      <x:c r="H197" s="30">
        <x:v>1</x:v>
      </x:c>
      <x:c r="I197" s="30">
        <x:v>1</x:v>
      </x:c>
      <x:c r="J197" s="54">
        <x:f>I197*G197</x:f>
        <x:v>32000</x:v>
      </x:c>
      <x:c r="K197" s="28"/>
      <x:c r="L197" s="7"/>
      <x:c r="M197" s="7"/>
      <x:c r="N197" s="7"/>
      <x:c r="O197" s="7"/>
      <x:c r="P197" s="7"/>
      <x:c r="Q197" s="7"/>
      <x:c r="R197" s="7"/>
      <x:c r="S197" s="7"/>
      <x:c r="T197" s="7"/>
      <x:c r="U197" s="7"/>
      <x:c r="V197" s="7"/>
      <x:c r="W197" s="7"/>
      <x:c r="X197" s="7"/>
      <x:c r="Y197" s="7"/>
      <x:c r="Z197" s="7"/>
    </x:row>
    <x:row r="198" spans="1:26" ht="13.949999999999999">
      <x:c r="A198" s="38">
        <x:v>194</x:v>
      </x:c>
      <x:c r="B198" s="25">
        <x:v>9791191979435</x:v>
      </x:c>
      <x:c r="C198" s="24" t="s">
        <x:v>325</x:v>
      </x:c>
      <x:c r="D198" s="22" t="s">
        <x:v>774</x:v>
      </x:c>
      <x:c r="E198" s="22" t="s">
        <x:v>591</x:v>
      </x:c>
      <x:c r="F198" s="22" t="s">
        <x:v>318</x:v>
      </x:c>
      <x:c r="G198" s="26">
        <x:v>32000</x:v>
      </x:c>
      <x:c r="H198" s="24">
        <x:v>1</x:v>
      </x:c>
      <x:c r="I198" s="24">
        <x:v>1</x:v>
      </x:c>
      <x:c r="J198" s="54">
        <x:f>I198*G198</x:f>
        <x:v>32000</x:v>
      </x:c>
      <x:c r="K198" s="28"/>
      <x:c r="L198" s="7"/>
      <x:c r="M198" s="7"/>
      <x:c r="N198" s="7"/>
      <x:c r="O198" s="7"/>
      <x:c r="P198" s="7"/>
      <x:c r="Q198" s="7"/>
      <x:c r="R198" s="7"/>
      <x:c r="S198" s="7"/>
      <x:c r="T198" s="7"/>
      <x:c r="U198" s="7"/>
      <x:c r="V198" s="7"/>
      <x:c r="W198" s="7"/>
      <x:c r="X198" s="7"/>
      <x:c r="Y198" s="7"/>
      <x:c r="Z198" s="7"/>
    </x:row>
    <x:row r="199" spans="1:26" ht="13.949999999999999">
      <x:c r="A199" s="38">
        <x:v>195</x:v>
      </x:c>
      <x:c r="B199" s="29">
        <x:v>9791188260935</x:v>
      </x:c>
      <x:c r="C199" s="30" t="s">
        <x:v>325</x:v>
      </x:c>
      <x:c r="D199" s="20" t="s">
        <x:v>787</x:v>
      </x:c>
      <x:c r="E199" s="20" t="s">
        <x:v>535</x:v>
      </x:c>
      <x:c r="F199" s="20" t="s">
        <x:v>537</x:v>
      </x:c>
      <x:c r="G199" s="27">
        <x:v>17800</x:v>
      </x:c>
      <x:c r="H199" s="30">
        <x:v>1</x:v>
      </x:c>
      <x:c r="I199" s="30">
        <x:v>1</x:v>
      </x:c>
      <x:c r="J199" s="54">
        <x:f>I199*G199</x:f>
        <x:v>17800</x:v>
      </x:c>
      <x:c r="K199" s="28"/>
      <x:c r="L199" s="7"/>
      <x:c r="M199" s="7"/>
      <x:c r="N199" s="7"/>
      <x:c r="O199" s="7"/>
      <x:c r="P199" s="7"/>
      <x:c r="Q199" s="7"/>
      <x:c r="R199" s="7"/>
      <x:c r="S199" s="7"/>
      <x:c r="T199" s="7"/>
      <x:c r="U199" s="7"/>
      <x:c r="V199" s="7"/>
      <x:c r="W199" s="7"/>
      <x:c r="X199" s="7"/>
      <x:c r="Y199" s="7"/>
      <x:c r="Z199" s="7"/>
    </x:row>
    <x:row r="200" spans="1:26" ht="13.949999999999999">
      <x:c r="A200" s="38">
        <x:v>196</x:v>
      </x:c>
      <x:c r="B200" s="29">
        <x:v>9791188260942</x:v>
      </x:c>
      <x:c r="C200" s="30" t="s">
        <x:v>325</x:v>
      </x:c>
      <x:c r="D200" s="20" t="s">
        <x:v>920</x:v>
      </x:c>
      <x:c r="E200" s="20" t="s">
        <x:v>192</x:v>
      </x:c>
      <x:c r="F200" s="20" t="s">
        <x:v>537</x:v>
      </x:c>
      <x:c r="G200" s="27">
        <x:v>17800</x:v>
      </x:c>
      <x:c r="H200" s="30">
        <x:v>1</x:v>
      </x:c>
      <x:c r="I200" s="30">
        <x:v>1</x:v>
      </x:c>
      <x:c r="J200" s="54">
        <x:f>I200*G200</x:f>
        <x:v>17800</x:v>
      </x:c>
      <x:c r="K200" s="28"/>
      <x:c r="L200" s="7"/>
      <x:c r="M200" s="7"/>
      <x:c r="N200" s="7"/>
      <x:c r="O200" s="7"/>
      <x:c r="P200" s="7"/>
      <x:c r="Q200" s="7"/>
      <x:c r="R200" s="7"/>
      <x:c r="S200" s="7"/>
      <x:c r="T200" s="7"/>
      <x:c r="U200" s="7"/>
      <x:c r="V200" s="7"/>
      <x:c r="W200" s="7"/>
      <x:c r="X200" s="7"/>
      <x:c r="Y200" s="7"/>
      <x:c r="Z200" s="7"/>
    </x:row>
    <x:row r="201" spans="1:26" ht="13.949999999999999">
      <x:c r="A201" s="38">
        <x:v>197</x:v>
      </x:c>
      <x:c r="B201" s="25">
        <x:v>9791185823591</x:v>
      </x:c>
      <x:c r="C201" s="24" t="s">
        <x:v>325</x:v>
      </x:c>
      <x:c r="D201" s="22" t="s">
        <x:v>1124</x:v>
      </x:c>
      <x:c r="E201" s="22" t="s">
        <x:v>178</x:v>
      </x:c>
      <x:c r="F201" s="22" t="s">
        <x:v>389</x:v>
      </x:c>
      <x:c r="G201" s="26">
        <x:v>16000</x:v>
      </x:c>
      <x:c r="H201" s="24">
        <x:v>1</x:v>
      </x:c>
      <x:c r="I201" s="24">
        <x:v>1</x:v>
      </x:c>
      <x:c r="J201" s="54">
        <x:f>I201*G201</x:f>
        <x:v>16000</x:v>
      </x:c>
      <x:c r="K201" s="28"/>
      <x:c r="L201" s="7"/>
      <x:c r="M201" s="7"/>
      <x:c r="N201" s="7"/>
      <x:c r="O201" s="7"/>
      <x:c r="P201" s="7"/>
      <x:c r="Q201" s="7"/>
      <x:c r="R201" s="7"/>
      <x:c r="S201" s="7"/>
      <x:c r="T201" s="7"/>
      <x:c r="U201" s="7"/>
      <x:c r="V201" s="7"/>
      <x:c r="W201" s="7"/>
      <x:c r="X201" s="7"/>
      <x:c r="Y201" s="7"/>
      <x:c r="Z201" s="7"/>
    </x:row>
    <x:row r="202" spans="1:26" ht="13.949999999999999">
      <x:c r="A202" s="38">
        <x:v>198</x:v>
      </x:c>
      <x:c r="B202" s="25">
        <x:v>9788994407999</x:v>
      </x:c>
      <x:c r="C202" s="24" t="s">
        <x:v>325</x:v>
      </x:c>
      <x:c r="D202" s="22" t="s">
        <x:v>413</x:v>
      </x:c>
      <x:c r="E202" s="22" t="s">
        <x:v>618</x:v>
      </x:c>
      <x:c r="F202" s="22" t="s">
        <x:v>408</x:v>
      </x:c>
      <x:c r="G202" s="26">
        <x:v>16500</x:v>
      </x:c>
      <x:c r="H202" s="24">
        <x:v>1</x:v>
      </x:c>
      <x:c r="I202" s="24">
        <x:v>1</x:v>
      </x:c>
      <x:c r="J202" s="54">
        <x:f>I202*G202</x:f>
        <x:v>16500</x:v>
      </x:c>
      <x:c r="K202" s="28"/>
      <x:c r="L202" s="7"/>
      <x:c r="M202" s="7"/>
      <x:c r="N202" s="7"/>
      <x:c r="O202" s="7"/>
      <x:c r="P202" s="7"/>
      <x:c r="Q202" s="7"/>
      <x:c r="R202" s="7"/>
      <x:c r="S202" s="7"/>
      <x:c r="T202" s="7"/>
      <x:c r="U202" s="7"/>
      <x:c r="V202" s="7"/>
      <x:c r="W202" s="7"/>
      <x:c r="X202" s="7"/>
      <x:c r="Y202" s="7"/>
      <x:c r="Z202" s="7"/>
    </x:row>
    <x:row r="203" spans="1:26" ht="13.949999999999999">
      <x:c r="A203" s="38">
        <x:v>199</x:v>
      </x:c>
      <x:c r="B203" s="29">
        <x:v>9791161253824</x:v>
      </x:c>
      <x:c r="C203" s="30" t="s">
        <x:v>325</x:v>
      </x:c>
      <x:c r="D203" s="20" t="s">
        <x:v>1</x:v>
      </x:c>
      <x:c r="E203" s="20" t="s">
        <x:v>611</x:v>
      </x:c>
      <x:c r="F203" s="20" t="s">
        <x:v>387</x:v>
      </x:c>
      <x:c r="G203" s="27">
        <x:v>15000</x:v>
      </x:c>
      <x:c r="H203" s="30">
        <x:v>1</x:v>
      </x:c>
      <x:c r="I203" s="30">
        <x:v>1</x:v>
      </x:c>
      <x:c r="J203" s="54">
        <x:f>I203*G203</x:f>
        <x:v>15000</x:v>
      </x:c>
      <x:c r="K203" s="28"/>
      <x:c r="L203" s="7"/>
      <x:c r="M203" s="7"/>
      <x:c r="N203" s="7"/>
      <x:c r="O203" s="7"/>
      <x:c r="P203" s="7"/>
      <x:c r="Q203" s="7"/>
      <x:c r="R203" s="7"/>
      <x:c r="S203" s="7"/>
      <x:c r="T203" s="7"/>
      <x:c r="U203" s="7"/>
      <x:c r="V203" s="7"/>
      <x:c r="W203" s="7"/>
      <x:c r="X203" s="7"/>
      <x:c r="Y203" s="7"/>
      <x:c r="Z203" s="7"/>
    </x:row>
    <x:row r="204" spans="1:26" ht="13.949999999999999">
      <x:c r="A204" s="38">
        <x:v>200</x:v>
      </x:c>
      <x:c r="B204" s="29">
        <x:v>9791163637042</x:v>
      </x:c>
      <x:c r="C204" s="30" t="s">
        <x:v>325</x:v>
      </x:c>
      <x:c r="D204" s="20" t="s">
        <x:v>15</x:v>
      </x:c>
      <x:c r="E204" s="20" t="s">
        <x:v>705</x:v>
      </x:c>
      <x:c r="F204" s="20" t="s">
        <x:v>102</x:v>
      </x:c>
      <x:c r="G204" s="27">
        <x:v>15000</x:v>
      </x:c>
      <x:c r="H204" s="30">
        <x:v>1</x:v>
      </x:c>
      <x:c r="I204" s="30">
        <x:v>1</x:v>
      </x:c>
      <x:c r="J204" s="54">
        <x:f>I204*G204</x:f>
        <x:v>15000</x:v>
      </x:c>
      <x:c r="K204" s="28"/>
      <x:c r="L204" s="7"/>
      <x:c r="M204" s="7"/>
      <x:c r="N204" s="7"/>
      <x:c r="O204" s="7"/>
      <x:c r="P204" s="7"/>
      <x:c r="Q204" s="7"/>
      <x:c r="R204" s="7"/>
      <x:c r="S204" s="7"/>
      <x:c r="T204" s="7"/>
      <x:c r="U204" s="7"/>
      <x:c r="V204" s="7"/>
      <x:c r="W204" s="7"/>
      <x:c r="X204" s="7"/>
      <x:c r="Y204" s="7"/>
      <x:c r="Z204" s="7"/>
    </x:row>
    <x:row r="205" spans="1:26" ht="13.949999999999999">
      <x:c r="A205" s="38">
        <x:v>201</x:v>
      </x:c>
      <x:c r="B205" s="25">
        <x:v>9791163636700</x:v>
      </x:c>
      <x:c r="C205" s="24" t="s">
        <x:v>325</x:v>
      </x:c>
      <x:c r="D205" s="22" t="s">
        <x:v>1147</x:v>
      </x:c>
      <x:c r="E205" s="22" t="s">
        <x:v>196</x:v>
      </x:c>
      <x:c r="F205" s="22" t="s">
        <x:v>102</x:v>
      </x:c>
      <x:c r="G205" s="26">
        <x:v>15000</x:v>
      </x:c>
      <x:c r="H205" s="24">
        <x:v>1</x:v>
      </x:c>
      <x:c r="I205" s="24">
        <x:v>1</x:v>
      </x:c>
      <x:c r="J205" s="54">
        <x:f>I205*G205</x:f>
        <x:v>15000</x:v>
      </x:c>
      <x:c r="K205" s="28"/>
      <x:c r="L205" s="7"/>
      <x:c r="M205" s="7"/>
      <x:c r="N205" s="7"/>
      <x:c r="O205" s="7"/>
      <x:c r="P205" s="7"/>
      <x:c r="Q205" s="7"/>
      <x:c r="R205" s="7"/>
      <x:c r="S205" s="7"/>
      <x:c r="T205" s="7"/>
      <x:c r="U205" s="7"/>
      <x:c r="V205" s="7"/>
      <x:c r="W205" s="7"/>
      <x:c r="X205" s="7"/>
      <x:c r="Y205" s="7"/>
      <x:c r="Z205" s="7"/>
    </x:row>
    <x:row r="206" spans="1:26" ht="13.949999999999999">
      <x:c r="A206" s="38">
        <x:v>202</x:v>
      </x:c>
      <x:c r="B206" s="25">
        <x:v>9791163637097</x:v>
      </x:c>
      <x:c r="C206" s="24" t="s">
        <x:v>325</x:v>
      </x:c>
      <x:c r="D206" s="22" t="s">
        <x:v>965</x:v>
      </x:c>
      <x:c r="E206" s="22" t="s">
        <x:v>554</x:v>
      </x:c>
      <x:c r="F206" s="22" t="s">
        <x:v>102</x:v>
      </x:c>
      <x:c r="G206" s="26">
        <x:v>15000</x:v>
      </x:c>
      <x:c r="H206" s="24">
        <x:v>1</x:v>
      </x:c>
      <x:c r="I206" s="24">
        <x:v>1</x:v>
      </x:c>
      <x:c r="J206" s="54">
        <x:f>I206*G206</x:f>
        <x:v>15000</x:v>
      </x:c>
      <x:c r="K206" s="28"/>
      <x:c r="L206" s="7"/>
      <x:c r="M206" s="7"/>
      <x:c r="N206" s="7"/>
      <x:c r="O206" s="7"/>
      <x:c r="P206" s="7"/>
      <x:c r="Q206" s="7"/>
      <x:c r="R206" s="7"/>
      <x:c r="S206" s="7"/>
      <x:c r="T206" s="7"/>
      <x:c r="U206" s="7"/>
      <x:c r="V206" s="7"/>
      <x:c r="W206" s="7"/>
      <x:c r="X206" s="7"/>
      <x:c r="Y206" s="7"/>
      <x:c r="Z206" s="7"/>
    </x:row>
    <x:row r="207" spans="1:26" ht="13.949999999999999">
      <x:c r="A207" s="38">
        <x:v>203</x:v>
      </x:c>
      <x:c r="B207" s="25">
        <x:v>9791159256417</x:v>
      </x:c>
      <x:c r="C207" s="24" t="s">
        <x:v>325</x:v>
      </x:c>
      <x:c r="D207" s="31" t="s">
        <x:v>76</x:v>
      </x:c>
      <x:c r="E207" s="31" t="s">
        <x:v>640</x:v>
      </x:c>
      <x:c r="F207" s="31" t="s">
        <x:v>646</x:v>
      </x:c>
      <x:c r="G207" s="32">
        <x:v>15000</x:v>
      </x:c>
      <x:c r="H207" s="36">
        <x:v>1</x:v>
      </x:c>
      <x:c r="I207" s="24">
        <x:v>1</x:v>
      </x:c>
      <x:c r="J207" s="54">
        <x:f>I207*G207</x:f>
        <x:v>15000</x:v>
      </x:c>
      <x:c r="K207" s="28"/>
      <x:c r="L207" s="7"/>
      <x:c r="M207" s="7"/>
      <x:c r="N207" s="7"/>
      <x:c r="O207" s="7"/>
      <x:c r="P207" s="7"/>
      <x:c r="Q207" s="7"/>
      <x:c r="R207" s="7"/>
      <x:c r="S207" s="7"/>
      <x:c r="T207" s="7"/>
      <x:c r="U207" s="7"/>
      <x:c r="V207" s="7"/>
      <x:c r="W207" s="7"/>
      <x:c r="X207" s="7"/>
      <x:c r="Y207" s="7"/>
      <x:c r="Z207" s="7"/>
    </x:row>
    <x:row r="208" spans="1:26" ht="13.949999999999999">
      <x:c r="A208" s="38">
        <x:v>204</x:v>
      </x:c>
      <x:c r="B208" s="29">
        <x:v>9791197874390</x:v>
      </x:c>
      <x:c r="C208" s="30" t="s">
        <x:v>325</x:v>
      </x:c>
      <x:c r="D208" s="20" t="s">
        <x:v>1109</x:v>
      </x:c>
      <x:c r="E208" s="20" t="s">
        <x:v>337</x:v>
      </x:c>
      <x:c r="F208" s="20" t="s">
        <x:v>96</x:v>
      </x:c>
      <x:c r="G208" s="27">
        <x:v>28000</x:v>
      </x:c>
      <x:c r="H208" s="30">
        <x:v>1</x:v>
      </x:c>
      <x:c r="I208" s="30">
        <x:v>1</x:v>
      </x:c>
      <x:c r="J208" s="54">
        <x:f>I208*G208</x:f>
        <x:v>28000</x:v>
      </x:c>
      <x:c r="K208" s="28"/>
      <x:c r="L208" s="7"/>
      <x:c r="M208" s="7"/>
      <x:c r="N208" s="7"/>
      <x:c r="O208" s="7"/>
      <x:c r="P208" s="7"/>
      <x:c r="Q208" s="7"/>
      <x:c r="R208" s="7"/>
      <x:c r="S208" s="7"/>
      <x:c r="T208" s="7"/>
      <x:c r="U208" s="7"/>
      <x:c r="V208" s="7"/>
      <x:c r="W208" s="7"/>
      <x:c r="X208" s="7"/>
      <x:c r="Y208" s="7"/>
      <x:c r="Z208" s="7"/>
    </x:row>
    <x:row r="209" spans="1:26" ht="13.949999999999999">
      <x:c r="A209" s="38">
        <x:v>205</x:v>
      </x:c>
      <x:c r="B209" s="25">
        <x:v>9791191462197</x:v>
      </x:c>
      <x:c r="C209" s="24" t="s">
        <x:v>325</x:v>
      </x:c>
      <x:c r="D209" s="22" t="s">
        <x:v>824</x:v>
      </x:c>
      <x:c r="E209" s="22" t="s">
        <x:v>212</x:v>
      </x:c>
      <x:c r="F209" s="22" t="s">
        <x:v>378</x:v>
      </x:c>
      <x:c r="G209" s="26">
        <x:v>17000</x:v>
      </x:c>
      <x:c r="H209" s="24">
        <x:v>1</x:v>
      </x:c>
      <x:c r="I209" s="24">
        <x:v>1</x:v>
      </x:c>
      <x:c r="J209" s="54">
        <x:f>I209*G209</x:f>
        <x:v>17000</x:v>
      </x:c>
      <x:c r="K209" s="28"/>
      <x:c r="L209" s="7"/>
      <x:c r="M209" s="7"/>
      <x:c r="N209" s="7"/>
      <x:c r="O209" s="7"/>
      <x:c r="P209" s="7"/>
      <x:c r="Q209" s="7"/>
      <x:c r="R209" s="7"/>
      <x:c r="S209" s="7"/>
      <x:c r="T209" s="7"/>
      <x:c r="U209" s="7"/>
      <x:c r="V209" s="7"/>
      <x:c r="W209" s="7"/>
      <x:c r="X209" s="7"/>
      <x:c r="Y209" s="7"/>
      <x:c r="Z209" s="7"/>
    </x:row>
    <x:row r="210" spans="1:26" ht="13.949999999999999">
      <x:c r="A210" s="38">
        <x:v>206</x:v>
      </x:c>
      <x:c r="B210" s="29">
        <x:v>9791160573411</x:v>
      </x:c>
      <x:c r="C210" s="30" t="s">
        <x:v>325</x:v>
      </x:c>
      <x:c r="D210" s="34" t="s">
        <x:v>399</x:v>
      </x:c>
      <x:c r="E210" s="34" t="s">
        <x:v>344</x:v>
      </x:c>
      <x:c r="F210" s="34" t="s">
        <x:v>642</x:v>
      </x:c>
      <x:c r="G210" s="27">
        <x:v>13000</x:v>
      </x:c>
      <x:c r="H210" s="30">
        <x:v>1</x:v>
      </x:c>
      <x:c r="I210" s="30">
        <x:v>1</x:v>
      </x:c>
      <x:c r="J210" s="54">
        <x:f>I210*G210</x:f>
        <x:v>13000</x:v>
      </x:c>
      <x:c r="K210" s="28"/>
      <x:c r="L210" s="7"/>
      <x:c r="M210" s="7"/>
      <x:c r="N210" s="7"/>
      <x:c r="O210" s="7"/>
      <x:c r="P210" s="7"/>
      <x:c r="Q210" s="7"/>
      <x:c r="R210" s="7"/>
      <x:c r="S210" s="7"/>
      <x:c r="T210" s="7"/>
      <x:c r="U210" s="7"/>
      <x:c r="V210" s="7"/>
      <x:c r="W210" s="7"/>
      <x:c r="X210" s="7"/>
      <x:c r="Y210" s="7"/>
      <x:c r="Z210" s="7"/>
    </x:row>
    <x:row r="211" spans="1:26" ht="13.949999999999999">
      <x:c r="A211" s="38">
        <x:v>207</x:v>
      </x:c>
      <x:c r="B211" s="25">
        <x:v>9788901260679</x:v>
      </x:c>
      <x:c r="C211" s="24" t="s">
        <x:v>325</x:v>
      </x:c>
      <x:c r="D211" s="22" t="s">
        <x:v>933</x:v>
      </x:c>
      <x:c r="E211" s="22" t="s">
        <x:v>1170</x:v>
      </x:c>
      <x:c r="F211" s="22" t="s">
        <x:v>436</x:v>
      </x:c>
      <x:c r="G211" s="26">
        <x:v>22000</x:v>
      </x:c>
      <x:c r="H211" s="24">
        <x:v>1</x:v>
      </x:c>
      <x:c r="I211" s="24">
        <x:v>1</x:v>
      </x:c>
      <x:c r="J211" s="54">
        <x:f>I211*G211</x:f>
        <x:v>22000</x:v>
      </x:c>
      <x:c r="K211" s="28"/>
      <x:c r="L211" s="7"/>
      <x:c r="M211" s="7"/>
      <x:c r="N211" s="7"/>
      <x:c r="O211" s="7"/>
      <x:c r="P211" s="7"/>
      <x:c r="Q211" s="7"/>
      <x:c r="R211" s="7"/>
      <x:c r="S211" s="7"/>
      <x:c r="T211" s="7"/>
      <x:c r="U211" s="7"/>
      <x:c r="V211" s="7"/>
      <x:c r="W211" s="7"/>
      <x:c r="X211" s="7"/>
      <x:c r="Y211" s="7"/>
      <x:c r="Z211" s="7"/>
    </x:row>
    <x:row r="212" spans="1:26" ht="13.949999999999999">
      <x:c r="A212" s="38">
        <x:v>208</x:v>
      </x:c>
      <x:c r="B212" s="29">
        <x:v>9791197903014</x:v>
      </x:c>
      <x:c r="C212" s="30" t="s">
        <x:v>325</x:v>
      </x:c>
      <x:c r="D212" s="20" t="s">
        <x:v>767</x:v>
      </x:c>
      <x:c r="E212" s="20" t="s">
        <x:v>588</x:v>
      </x:c>
      <x:c r="F212" s="20" t="s">
        <x:v>453</x:v>
      </x:c>
      <x:c r="G212" s="27">
        <x:v>20000</x:v>
      </x:c>
      <x:c r="H212" s="30">
        <x:v>1</x:v>
      </x:c>
      <x:c r="I212" s="30">
        <x:v>1</x:v>
      </x:c>
      <x:c r="J212" s="54">
        <x:f>I212*G212</x:f>
        <x:v>20000</x:v>
      </x:c>
      <x:c r="K212" s="28"/>
      <x:c r="L212" s="7"/>
      <x:c r="M212" s="7"/>
      <x:c r="N212" s="7"/>
      <x:c r="O212" s="7"/>
      <x:c r="P212" s="7"/>
      <x:c r="Q212" s="7"/>
      <x:c r="R212" s="7"/>
      <x:c r="S212" s="7"/>
      <x:c r="T212" s="7"/>
      <x:c r="U212" s="7"/>
      <x:c r="V212" s="7"/>
      <x:c r="W212" s="7"/>
      <x:c r="X212" s="7"/>
      <x:c r="Y212" s="7"/>
      <x:c r="Z212" s="7"/>
    </x:row>
    <x:row r="213" spans="1:26" ht="13.949999999999999">
      <x:c r="A213" s="38">
        <x:v>209</x:v>
      </x:c>
      <x:c r="B213" s="25">
        <x:v>9791158741815</x:v>
      </x:c>
      <x:c r="C213" s="24" t="s">
        <x:v>325</x:v>
      </x:c>
      <x:c r="D213" s="22" t="s">
        <x:v>112</x:v>
      </x:c>
      <x:c r="E213" s="22" t="s">
        <x:v>223</x:v>
      </x:c>
      <x:c r="F213" s="22" t="s">
        <x:v>326</x:v>
      </x:c>
      <x:c r="G213" s="26">
        <x:v>16800</x:v>
      </x:c>
      <x:c r="H213" s="24">
        <x:v>1</x:v>
      </x:c>
      <x:c r="I213" s="24">
        <x:v>1</x:v>
      </x:c>
      <x:c r="J213" s="54">
        <x:f>I213*G213</x:f>
        <x:v>16800</x:v>
      </x:c>
      <x:c r="K213" s="28"/>
      <x:c r="L213" s="7"/>
      <x:c r="M213" s="7"/>
      <x:c r="N213" s="7"/>
      <x:c r="O213" s="7"/>
      <x:c r="P213" s="7"/>
      <x:c r="Q213" s="7"/>
      <x:c r="R213" s="7"/>
      <x:c r="S213" s="7"/>
      <x:c r="T213" s="7"/>
      <x:c r="U213" s="7"/>
      <x:c r="V213" s="7"/>
      <x:c r="W213" s="7"/>
      <x:c r="X213" s="7"/>
      <x:c r="Y213" s="7"/>
      <x:c r="Z213" s="7"/>
    </x:row>
    <x:row r="214" spans="1:26" ht="13.949999999999999">
      <x:c r="A214" s="38">
        <x:v>210</x:v>
      </x:c>
      <x:c r="B214" s="29">
        <x:v>9791155642962</x:v>
      </x:c>
      <x:c r="C214" s="30" t="s">
        <x:v>325</x:v>
      </x:c>
      <x:c r="D214" s="20" t="s">
        <x:v>770</x:v>
      </x:c>
      <x:c r="E214" s="20" t="s">
        <x:v>576</x:v>
      </x:c>
      <x:c r="F214" s="20" t="s">
        <x:v>426</x:v>
      </x:c>
      <x:c r="G214" s="27">
        <x:v>17000</x:v>
      </x:c>
      <x:c r="H214" s="30">
        <x:v>1</x:v>
      </x:c>
      <x:c r="I214" s="30">
        <x:v>1</x:v>
      </x:c>
      <x:c r="J214" s="54">
        <x:f>I214*G214</x:f>
        <x:v>17000</x:v>
      </x:c>
      <x:c r="K214" s="28"/>
      <x:c r="L214" s="7"/>
      <x:c r="M214" s="7"/>
      <x:c r="N214" s="7"/>
      <x:c r="O214" s="7"/>
      <x:c r="P214" s="7"/>
      <x:c r="Q214" s="7"/>
      <x:c r="R214" s="7"/>
      <x:c r="S214" s="7"/>
      <x:c r="T214" s="7"/>
      <x:c r="U214" s="7"/>
      <x:c r="V214" s="7"/>
      <x:c r="W214" s="7"/>
      <x:c r="X214" s="7"/>
      <x:c r="Y214" s="7"/>
      <x:c r="Z214" s="7"/>
    </x:row>
    <x:row r="215" spans="1:26" ht="13.949999999999999">
      <x:c r="A215" s="38">
        <x:v>211</x:v>
      </x:c>
      <x:c r="B215" s="25">
        <x:v>9791187289715</x:v>
      </x:c>
      <x:c r="C215" s="24" t="s">
        <x:v>325</x:v>
      </x:c>
      <x:c r="D215" s="22" t="s">
        <x:v>864</x:v>
      </x:c>
      <x:c r="E215" s="22" t="s">
        <x:v>127</x:v>
      </x:c>
      <x:c r="F215" s="22" t="s">
        <x:v>694</x:v>
      </x:c>
      <x:c r="G215" s="26">
        <x:v>14000</x:v>
      </x:c>
      <x:c r="H215" s="24">
        <x:v>1</x:v>
      </x:c>
      <x:c r="I215" s="24">
        <x:v>1</x:v>
      </x:c>
      <x:c r="J215" s="54">
        <x:f>I215*G215</x:f>
        <x:v>14000</x:v>
      </x:c>
      <x:c r="K215" s="28"/>
      <x:c r="L215" s="7"/>
      <x:c r="M215" s="7"/>
      <x:c r="N215" s="7"/>
      <x:c r="O215" s="7"/>
      <x:c r="P215" s="7"/>
      <x:c r="Q215" s="7"/>
      <x:c r="R215" s="7"/>
      <x:c r="S215" s="7"/>
      <x:c r="T215" s="7"/>
      <x:c r="U215" s="7"/>
      <x:c r="V215" s="7"/>
      <x:c r="W215" s="7"/>
      <x:c r="X215" s="7"/>
      <x:c r="Y215" s="7"/>
      <x:c r="Z215" s="7"/>
    </x:row>
    <x:row r="216" spans="1:26" ht="13.949999999999999">
      <x:c r="A216" s="38">
        <x:v>212</x:v>
      </x:c>
      <x:c r="B216" s="29">
        <x:v>9791191383256</x:v>
      </x:c>
      <x:c r="C216" s="30" t="s">
        <x:v>325</x:v>
      </x:c>
      <x:c r="D216" s="20" t="s">
        <x:v>762</x:v>
      </x:c>
      <x:c r="E216" s="20" t="s">
        <x:v>183</x:v>
      </x:c>
      <x:c r="F216" s="20" t="s">
        <x:v>492</x:v>
      </x:c>
      <x:c r="G216" s="27">
        <x:v>16000</x:v>
      </x:c>
      <x:c r="H216" s="30">
        <x:v>1</x:v>
      </x:c>
      <x:c r="I216" s="30">
        <x:v>1</x:v>
      </x:c>
      <x:c r="J216" s="54">
        <x:f>I216*G216</x:f>
        <x:v>16000</x:v>
      </x:c>
      <x:c r="K216" s="28"/>
      <x:c r="L216" s="7"/>
      <x:c r="M216" s="7"/>
      <x:c r="N216" s="7"/>
      <x:c r="O216" s="7"/>
      <x:c r="P216" s="7"/>
      <x:c r="Q216" s="7"/>
      <x:c r="R216" s="7"/>
      <x:c r="S216" s="7"/>
      <x:c r="T216" s="7"/>
      <x:c r="U216" s="7"/>
      <x:c r="V216" s="7"/>
      <x:c r="W216" s="7"/>
      <x:c r="X216" s="7"/>
      <x:c r="Y216" s="7"/>
      <x:c r="Z216" s="7"/>
    </x:row>
    <x:row r="217" spans="1:26" ht="13.949999999999999">
      <x:c r="A217" s="38">
        <x:v>213</x:v>
      </x:c>
      <x:c r="B217" s="29">
        <x:v>9791169811446</x:v>
      </x:c>
      <x:c r="C217" s="30" t="s">
        <x:v>325</x:v>
      </x:c>
      <x:c r="D217" s="20" t="s">
        <x:v>827</x:v>
      </x:c>
      <x:c r="E217" s="20" t="s">
        <x:v>528</x:v>
      </x:c>
      <x:c r="F217" s="20" t="s">
        <x:v>557</x:v>
      </x:c>
      <x:c r="G217" s="27">
        <x:v>15000</x:v>
      </x:c>
      <x:c r="H217" s="30">
        <x:v>1</x:v>
      </x:c>
      <x:c r="I217" s="30">
        <x:v>1</x:v>
      </x:c>
      <x:c r="J217" s="54">
        <x:f>I217*G217</x:f>
        <x:v>15000</x:v>
      </x:c>
      <x:c r="K217" s="28"/>
      <x:c r="L217" s="7"/>
      <x:c r="M217" s="7"/>
      <x:c r="N217" s="7"/>
      <x:c r="O217" s="7"/>
      <x:c r="P217" s="7"/>
      <x:c r="Q217" s="7"/>
      <x:c r="R217" s="7"/>
      <x:c r="S217" s="7"/>
      <x:c r="T217" s="7"/>
      <x:c r="U217" s="7"/>
      <x:c r="V217" s="7"/>
      <x:c r="W217" s="7"/>
      <x:c r="X217" s="7"/>
      <x:c r="Y217" s="7"/>
      <x:c r="Z217" s="7"/>
    </x:row>
    <x:row r="218" spans="1:26" ht="13.949999999999999">
      <x:c r="A218" s="38">
        <x:v>214</x:v>
      </x:c>
      <x:c r="B218" s="29">
        <x:v>9791166571053</x:v>
      </x:c>
      <x:c r="C218" s="30" t="s">
        <x:v>325</x:v>
      </x:c>
      <x:c r="D218" s="20" t="s">
        <x:v>922</x:v>
      </x:c>
      <x:c r="E218" s="20" t="s">
        <x:v>1115</x:v>
      </x:c>
      <x:c r="F218" s="20" t="s">
        <x:v>689</x:v>
      </x:c>
      <x:c r="G218" s="27">
        <x:v>26000</x:v>
      </x:c>
      <x:c r="H218" s="30">
        <x:v>1</x:v>
      </x:c>
      <x:c r="I218" s="30">
        <x:v>1</x:v>
      </x:c>
      <x:c r="J218" s="54">
        <x:f>I218*G218</x:f>
        <x:v>26000</x:v>
      </x:c>
      <x:c r="K218" s="28"/>
      <x:c r="L218" s="7"/>
      <x:c r="M218" s="7"/>
      <x:c r="N218" s="7"/>
      <x:c r="O218" s="7"/>
      <x:c r="P218" s="7"/>
      <x:c r="Q218" s="7"/>
      <x:c r="R218" s="7"/>
      <x:c r="S218" s="7"/>
      <x:c r="T218" s="7"/>
      <x:c r="U218" s="7"/>
      <x:c r="V218" s="7"/>
      <x:c r="W218" s="7"/>
      <x:c r="X218" s="7"/>
      <x:c r="Y218" s="7"/>
      <x:c r="Z218" s="7"/>
    </x:row>
    <x:row r="219" spans="1:26" ht="13.949999999999999">
      <x:c r="A219" s="38">
        <x:v>215</x:v>
      </x:c>
      <x:c r="B219" s="25">
        <x:v>9788998120931</x:v>
      </x:c>
      <x:c r="C219" s="24" t="s">
        <x:v>325</x:v>
      </x:c>
      <x:c r="D219" s="22" t="s">
        <x:v>1140</x:v>
      </x:c>
      <x:c r="E219" s="22" t="s">
        <x:v>1142</x:v>
      </x:c>
      <x:c r="F219" s="22" t="s">
        <x:v>184</x:v>
      </x:c>
      <x:c r="G219" s="26">
        <x:v>12000</x:v>
      </x:c>
      <x:c r="H219" s="24">
        <x:v>1</x:v>
      </x:c>
      <x:c r="I219" s="24">
        <x:v>1</x:v>
      </x:c>
      <x:c r="J219" s="54">
        <x:f>I219*G219</x:f>
        <x:v>12000</x:v>
      </x:c>
      <x:c r="K219" s="28"/>
      <x:c r="L219" s="7"/>
      <x:c r="M219" s="7"/>
      <x:c r="N219" s="7"/>
      <x:c r="O219" s="7"/>
      <x:c r="P219" s="7"/>
      <x:c r="Q219" s="7"/>
      <x:c r="R219" s="7"/>
      <x:c r="S219" s="7"/>
      <x:c r="T219" s="7"/>
      <x:c r="U219" s="7"/>
      <x:c r="V219" s="7"/>
      <x:c r="W219" s="7"/>
      <x:c r="X219" s="7"/>
      <x:c r="Y219" s="7"/>
      <x:c r="Z219" s="7"/>
    </x:row>
    <x:row r="220" spans="1:26" ht="13.949999999999999">
      <x:c r="A220" s="38">
        <x:v>216</x:v>
      </x:c>
      <x:c r="B220" s="29">
        <x:v>9791198347008</x:v>
      </x:c>
      <x:c r="C220" s="30" t="s">
        <x:v>325</x:v>
      </x:c>
      <x:c r="D220" s="20" t="s">
        <x:v>796</x:v>
      </x:c>
      <x:c r="E220" s="31" t="s">
        <x:v>293</x:v>
      </x:c>
      <x:c r="F220" s="31" t="s">
        <x:v>85</x:v>
      </x:c>
      <x:c r="G220" s="27">
        <x:v>18000</x:v>
      </x:c>
      <x:c r="H220" s="30">
        <x:v>1</x:v>
      </x:c>
      <x:c r="I220" s="30">
        <x:v>1</x:v>
      </x:c>
      <x:c r="J220" s="54">
        <x:f>I220*G220</x:f>
        <x:v>18000</x:v>
      </x:c>
      <x:c r="K220" s="28"/>
      <x:c r="L220" s="7"/>
      <x:c r="M220" s="7"/>
      <x:c r="N220" s="7"/>
      <x:c r="O220" s="7"/>
      <x:c r="P220" s="7"/>
      <x:c r="Q220" s="7"/>
      <x:c r="R220" s="7"/>
      <x:c r="S220" s="7"/>
      <x:c r="T220" s="7"/>
      <x:c r="U220" s="7"/>
      <x:c r="V220" s="7"/>
      <x:c r="W220" s="7"/>
      <x:c r="X220" s="7"/>
      <x:c r="Y220" s="7"/>
      <x:c r="Z220" s="7"/>
    </x:row>
    <x:row r="221" spans="1:26" ht="13.949999999999999">
      <x:c r="A221" s="38">
        <x:v>217</x:v>
      </x:c>
      <x:c r="B221" s="29">
        <x:v>9791191904321</x:v>
      </x:c>
      <x:c r="C221" s="30" t="s">
        <x:v>325</x:v>
      </x:c>
      <x:c r="D221" s="31" t="s">
        <x:v>0</x:v>
      </x:c>
      <x:c r="E221" s="31" t="s">
        <x:v>354</x:v>
      </x:c>
      <x:c r="F221" s="31" t="s">
        <x:v>323</x:v>
      </x:c>
      <x:c r="G221" s="27">
        <x:v>19000</x:v>
      </x:c>
      <x:c r="H221" s="30">
        <x:v>1</x:v>
      </x:c>
      <x:c r="I221" s="30">
        <x:v>1</x:v>
      </x:c>
      <x:c r="J221" s="54">
        <x:f>I221*G221</x:f>
        <x:v>19000</x:v>
      </x:c>
      <x:c r="K221" s="28"/>
      <x:c r="L221" s="7"/>
      <x:c r="M221" s="7"/>
      <x:c r="N221" s="7"/>
      <x:c r="O221" s="7"/>
      <x:c r="P221" s="7"/>
      <x:c r="Q221" s="7"/>
      <x:c r="R221" s="7"/>
      <x:c r="S221" s="7"/>
      <x:c r="T221" s="7"/>
      <x:c r="U221" s="7"/>
      <x:c r="V221" s="7"/>
      <x:c r="W221" s="7"/>
      <x:c r="X221" s="7"/>
      <x:c r="Y221" s="7"/>
      <x:c r="Z221" s="7"/>
    </x:row>
    <x:row r="222" spans="1:26" ht="13.949999999999999">
      <x:c r="A222" s="38">
        <x:v>218</x:v>
      </x:c>
      <x:c r="B222" s="29">
        <x:v>9791157822614</x:v>
      </x:c>
      <x:c r="C222" s="30" t="s">
        <x:v>325</x:v>
      </x:c>
      <x:c r="D222" s="20" t="s">
        <x:v>10</x:v>
      </x:c>
      <x:c r="E222" s="20" t="s">
        <x:v>335</x:v>
      </x:c>
      <x:c r="F222" s="20" t="s">
        <x:v>308</x:v>
      </x:c>
      <x:c r="G222" s="27">
        <x:v>14500</x:v>
      </x:c>
      <x:c r="H222" s="30">
        <x:v>1</x:v>
      </x:c>
      <x:c r="I222" s="30">
        <x:v>1</x:v>
      </x:c>
      <x:c r="J222" s="54">
        <x:f>I222*G222</x:f>
        <x:v>14500</x:v>
      </x:c>
      <x:c r="K222" s="28"/>
      <x:c r="L222" s="7"/>
      <x:c r="M222" s="7"/>
      <x:c r="N222" s="7"/>
      <x:c r="O222" s="7"/>
      <x:c r="P222" s="7"/>
      <x:c r="Q222" s="7"/>
      <x:c r="R222" s="7"/>
      <x:c r="S222" s="7"/>
      <x:c r="T222" s="7"/>
      <x:c r="U222" s="7"/>
      <x:c r="V222" s="7"/>
      <x:c r="W222" s="7"/>
      <x:c r="X222" s="7"/>
      <x:c r="Y222" s="7"/>
      <x:c r="Z222" s="7"/>
    </x:row>
    <x:row r="223" spans="1:26" ht="13.949999999999999">
      <x:c r="A223" s="38">
        <x:v>219</x:v>
      </x:c>
      <x:c r="B223" s="25">
        <x:v>9791164136452</x:v>
      </x:c>
      <x:c r="C223" s="24" t="s">
        <x:v>325</x:v>
      </x:c>
      <x:c r="D223" s="22" t="s">
        <x:v>1050</x:v>
      </x:c>
      <x:c r="E223" s="22" t="s">
        <x:v>317</x:v>
      </x:c>
      <x:c r="F223" s="22" t="s">
        <x:v>446</x:v>
      </x:c>
      <x:c r="G223" s="26">
        <x:v>18000</x:v>
      </x:c>
      <x:c r="H223" s="24">
        <x:v>1</x:v>
      </x:c>
      <x:c r="I223" s="24">
        <x:v>1</x:v>
      </x:c>
      <x:c r="J223" s="54">
        <x:f>I223*G223</x:f>
        <x:v>18000</x:v>
      </x:c>
      <x:c r="K223" s="28"/>
      <x:c r="L223" s="7"/>
      <x:c r="M223" s="7"/>
      <x:c r="N223" s="7"/>
      <x:c r="O223" s="7"/>
      <x:c r="P223" s="7"/>
      <x:c r="Q223" s="7"/>
      <x:c r="R223" s="7"/>
      <x:c r="S223" s="7"/>
      <x:c r="T223" s="7"/>
      <x:c r="U223" s="7"/>
      <x:c r="V223" s="7"/>
      <x:c r="W223" s="7"/>
      <x:c r="X223" s="7"/>
      <x:c r="Y223" s="7"/>
      <x:c r="Z223" s="7"/>
    </x:row>
    <x:row r="224" spans="1:26" ht="13.949999999999999">
      <x:c r="A224" s="38">
        <x:v>220</x:v>
      </x:c>
      <x:c r="B224" s="29">
        <x:v>9791167552112</x:v>
      </x:c>
      <x:c r="C224" s="30" t="s">
        <x:v>325</x:v>
      </x:c>
      <x:c r="D224" s="20" t="s">
        <x:v>856</x:v>
      </x:c>
      <x:c r="E224" s="20" t="s">
        <x:v>692</x:v>
      </x:c>
      <x:c r="F224" s="20" t="s">
        <x:v>332</x:v>
      </x:c>
      <x:c r="G224" s="27">
        <x:v>15000</x:v>
      </x:c>
      <x:c r="H224" s="30">
        <x:v>1</x:v>
      </x:c>
      <x:c r="I224" s="30">
        <x:v>1</x:v>
      </x:c>
      <x:c r="J224" s="54">
        <x:f>I224*G224</x:f>
        <x:v>15000</x:v>
      </x:c>
      <x:c r="K224" s="28"/>
      <x:c r="L224" s="7"/>
      <x:c r="M224" s="7"/>
      <x:c r="N224" s="7"/>
      <x:c r="O224" s="7"/>
      <x:c r="P224" s="7"/>
      <x:c r="Q224" s="7"/>
      <x:c r="R224" s="7"/>
      <x:c r="S224" s="7"/>
      <x:c r="T224" s="7"/>
      <x:c r="U224" s="7"/>
      <x:c r="V224" s="7"/>
      <x:c r="W224" s="7"/>
      <x:c r="X224" s="7"/>
      <x:c r="Y224" s="7"/>
      <x:c r="Z224" s="7"/>
    </x:row>
    <x:row r="225" spans="1:26" ht="13.949999999999999">
      <x:c r="A225" s="38">
        <x:v>221</x:v>
      </x:c>
      <x:c r="B225" s="29">
        <x:v>9788960866140</x:v>
      </x:c>
      <x:c r="C225" s="30" t="s">
        <x:v>325</x:v>
      </x:c>
      <x:c r="D225" s="34" t="s">
        <x:v>512</x:v>
      </x:c>
      <x:c r="E225" s="34" t="s">
        <x:v>546</x:v>
      </x:c>
      <x:c r="F225" s="34" t="s">
        <x:v>341</x:v>
      </x:c>
      <x:c r="G225" s="27">
        <x:v>14000</x:v>
      </x:c>
      <x:c r="H225" s="30">
        <x:v>1</x:v>
      </x:c>
      <x:c r="I225" s="30">
        <x:v>1</x:v>
      </x:c>
      <x:c r="J225" s="54">
        <x:f>I225*G225</x:f>
        <x:v>14000</x:v>
      </x:c>
      <x:c r="K225" s="28"/>
      <x:c r="L225" s="7"/>
      <x:c r="M225" s="7"/>
      <x:c r="N225" s="7"/>
      <x:c r="O225" s="7"/>
      <x:c r="P225" s="7"/>
      <x:c r="Q225" s="7"/>
      <x:c r="R225" s="7"/>
      <x:c r="S225" s="7"/>
      <x:c r="T225" s="7"/>
      <x:c r="U225" s="7"/>
      <x:c r="V225" s="7"/>
      <x:c r="W225" s="7"/>
      <x:c r="X225" s="7"/>
      <x:c r="Y225" s="7"/>
      <x:c r="Z225" s="7"/>
    </x:row>
    <x:row r="226" spans="1:26" ht="13.949999999999999">
      <x:c r="A226" s="38">
        <x:v>222</x:v>
      </x:c>
      <x:c r="B226" s="29">
        <x:v>9788989313533</x:v>
      </x:c>
      <x:c r="C226" s="30" t="s">
        <x:v>325</x:v>
      </x:c>
      <x:c r="D226" s="20" t="s">
        <x:v>75</x:v>
      </x:c>
      <x:c r="E226" s="20" t="s">
        <x:v>121</x:v>
      </x:c>
      <x:c r="F226" s="20" t="s">
        <x:v>341</x:v>
      </x:c>
      <x:c r="G226" s="27">
        <x:v>9800</x:v>
      </x:c>
      <x:c r="H226" s="30">
        <x:v>1</x:v>
      </x:c>
      <x:c r="I226" s="30">
        <x:v>1</x:v>
      </x:c>
      <x:c r="J226" s="54">
        <x:f>I226*G226</x:f>
        <x:v>9800</x:v>
      </x:c>
      <x:c r="K226" s="28"/>
      <x:c r="L226" s="7"/>
      <x:c r="M226" s="7"/>
      <x:c r="N226" s="7"/>
      <x:c r="O226" s="7"/>
      <x:c r="P226" s="7"/>
      <x:c r="Q226" s="7"/>
      <x:c r="R226" s="7"/>
      <x:c r="S226" s="7"/>
      <x:c r="T226" s="7"/>
      <x:c r="U226" s="7"/>
      <x:c r="V226" s="7"/>
      <x:c r="W226" s="7"/>
      <x:c r="X226" s="7"/>
      <x:c r="Y226" s="7"/>
      <x:c r="Z226" s="7"/>
    </x:row>
    <x:row r="227" spans="1:26" ht="13.949999999999999">
      <x:c r="A227" s="38">
        <x:v>223</x:v>
      </x:c>
      <x:c r="B227" s="29">
        <x:v>9788989313540</x:v>
      </x:c>
      <x:c r="C227" s="30" t="s">
        <x:v>325</x:v>
      </x:c>
      <x:c r="D227" s="20" t="s">
        <x:v>42</x:v>
      </x:c>
      <x:c r="E227" s="20" t="s">
        <x:v>121</x:v>
      </x:c>
      <x:c r="F227" s="20" t="s">
        <x:v>341</x:v>
      </x:c>
      <x:c r="G227" s="27">
        <x:v>9800</x:v>
      </x:c>
      <x:c r="H227" s="30">
        <x:v>1</x:v>
      </x:c>
      <x:c r="I227" s="30">
        <x:v>1</x:v>
      </x:c>
      <x:c r="J227" s="54">
        <x:f>I227*G227</x:f>
        <x:v>9800</x:v>
      </x:c>
      <x:c r="K227" s="28"/>
      <x:c r="L227" s="7"/>
      <x:c r="M227" s="7"/>
      <x:c r="N227" s="7"/>
      <x:c r="O227" s="7"/>
      <x:c r="P227" s="7"/>
      <x:c r="Q227" s="7"/>
      <x:c r="R227" s="7"/>
      <x:c r="S227" s="7"/>
      <x:c r="T227" s="7"/>
      <x:c r="U227" s="7"/>
      <x:c r="V227" s="7"/>
      <x:c r="W227" s="7"/>
      <x:c r="X227" s="7"/>
      <x:c r="Y227" s="7"/>
      <x:c r="Z227" s="7"/>
    </x:row>
    <x:row r="228" spans="1:26" ht="13.949999999999999">
      <x:c r="A228" s="38">
        <x:v>224</x:v>
      </x:c>
      <x:c r="B228" s="29">
        <x:v>9791190065665</x:v>
      </x:c>
      <x:c r="C228" s="30" t="s">
        <x:v>325</x:v>
      </x:c>
      <x:c r="D228" s="20" t="s">
        <x:v>1197</x:v>
      </x:c>
      <x:c r="E228" s="20" t="s">
        <x:v>717</x:v>
      </x:c>
      <x:c r="F228" s="20" t="s">
        <x:v>341</x:v>
      </x:c>
      <x:c r="G228" s="27">
        <x:v>15500</x:v>
      </x:c>
      <x:c r="H228" s="30">
        <x:v>1</x:v>
      </x:c>
      <x:c r="I228" s="30">
        <x:v>1</x:v>
      </x:c>
      <x:c r="J228" s="54">
        <x:f>I228*G228</x:f>
        <x:v>15500</x:v>
      </x:c>
      <x:c r="K228" s="28"/>
      <x:c r="L228" s="7"/>
      <x:c r="M228" s="7"/>
      <x:c r="N228" s="7"/>
      <x:c r="O228" s="7"/>
      <x:c r="P228" s="7"/>
      <x:c r="Q228" s="7"/>
      <x:c r="R228" s="7"/>
      <x:c r="S228" s="7"/>
      <x:c r="T228" s="7"/>
      <x:c r="U228" s="7"/>
      <x:c r="V228" s="7"/>
      <x:c r="W228" s="7"/>
      <x:c r="X228" s="7"/>
      <x:c r="Y228" s="7"/>
      <x:c r="Z228" s="7"/>
    </x:row>
    <x:row r="229" spans="1:26" ht="13.949999999999999">
      <x:c r="A229" s="38">
        <x:v>225</x:v>
      </x:c>
      <x:c r="B229" s="29">
        <x:v>9788962476705</x:v>
      </x:c>
      <x:c r="C229" s="30" t="s">
        <x:v>325</x:v>
      </x:c>
      <x:c r="D229" s="34" t="s">
        <x:v>888</x:v>
      </x:c>
      <x:c r="E229" s="34" t="s">
        <x:v>622</x:v>
      </x:c>
      <x:c r="F229" s="34" t="s">
        <x:v>341</x:v>
      </x:c>
      <x:c r="G229" s="27">
        <x:v>11000</x:v>
      </x:c>
      <x:c r="H229" s="30">
        <x:v>1</x:v>
      </x:c>
      <x:c r="I229" s="30">
        <x:v>1</x:v>
      </x:c>
      <x:c r="J229" s="54">
        <x:f>I229*G229</x:f>
        <x:v>11000</x:v>
      </x:c>
      <x:c r="K229" s="28"/>
      <x:c r="L229" s="7"/>
      <x:c r="M229" s="7"/>
      <x:c r="N229" s="7"/>
      <x:c r="O229" s="7"/>
      <x:c r="P229" s="7"/>
      <x:c r="Q229" s="7"/>
      <x:c r="R229" s="7"/>
      <x:c r="S229" s="7"/>
      <x:c r="T229" s="7"/>
      <x:c r="U229" s="7"/>
      <x:c r="V229" s="7"/>
      <x:c r="W229" s="7"/>
      <x:c r="X229" s="7"/>
      <x:c r="Y229" s="7"/>
      <x:c r="Z229" s="7"/>
    </x:row>
    <x:row r="230" spans="1:26" ht="13.949999999999999">
      <x:c r="A230" s="38">
        <x:v>226</x:v>
      </x:c>
      <x:c r="B230" s="25">
        <x:v>9791156228226</x:v>
      </x:c>
      <x:c r="C230" s="24" t="s">
        <x:v>325</x:v>
      </x:c>
      <x:c r="D230" s="22" t="s">
        <x:v>969</x:v>
      </x:c>
      <x:c r="E230" s="22" t="s">
        <x:v>631</x:v>
      </x:c>
      <x:c r="F230" s="22" t="s">
        <x:v>428</x:v>
      </x:c>
      <x:c r="G230" s="26">
        <x:v>12000</x:v>
      </x:c>
      <x:c r="H230" s="24">
        <x:v>1</x:v>
      </x:c>
      <x:c r="I230" s="24">
        <x:v>1</x:v>
      </x:c>
      <x:c r="J230" s="54">
        <x:f>I230*G230</x:f>
        <x:v>12000</x:v>
      </x:c>
      <x:c r="K230" s="28"/>
      <x:c r="L230" s="7"/>
      <x:c r="M230" s="7"/>
      <x:c r="N230" s="7"/>
      <x:c r="O230" s="7"/>
      <x:c r="P230" s="7"/>
      <x:c r="Q230" s="7"/>
      <x:c r="R230" s="7"/>
      <x:c r="S230" s="7"/>
      <x:c r="T230" s="7"/>
      <x:c r="U230" s="7"/>
      <x:c r="V230" s="7"/>
      <x:c r="W230" s="7"/>
      <x:c r="X230" s="7"/>
      <x:c r="Y230" s="7"/>
      <x:c r="Z230" s="7"/>
    </x:row>
    <x:row r="231" spans="1:26" ht="13.949999999999999">
      <x:c r="A231" s="38">
        <x:v>227</x:v>
      </x:c>
      <x:c r="B231" s="25">
        <x:v>9791190807197</x:v>
      </x:c>
      <x:c r="C231" s="24" t="s">
        <x:v>325</x:v>
      </x:c>
      <x:c r="D231" s="22" t="s">
        <x:v>961</x:v>
      </x:c>
      <x:c r="E231" s="22" t="s">
        <x:v>684</x:v>
      </x:c>
      <x:c r="F231" s="22" t="s">
        <x:v>507</x:v>
      </x:c>
      <x:c r="G231" s="26">
        <x:v>14000</x:v>
      </x:c>
      <x:c r="H231" s="24">
        <x:v>1</x:v>
      </x:c>
      <x:c r="I231" s="24">
        <x:v>1</x:v>
      </x:c>
      <x:c r="J231" s="54">
        <x:f>I231*G231</x:f>
        <x:v>14000</x:v>
      </x:c>
      <x:c r="K231" s="28"/>
      <x:c r="L231" s="7"/>
      <x:c r="M231" s="7"/>
      <x:c r="N231" s="7"/>
      <x:c r="O231" s="7"/>
      <x:c r="P231" s="7"/>
      <x:c r="Q231" s="7"/>
      <x:c r="R231" s="7"/>
      <x:c r="S231" s="7"/>
      <x:c r="T231" s="7"/>
      <x:c r="U231" s="7"/>
      <x:c r="V231" s="7"/>
      <x:c r="W231" s="7"/>
      <x:c r="X231" s="7"/>
      <x:c r="Y231" s="7"/>
      <x:c r="Z231" s="7"/>
    </x:row>
    <x:row r="232" spans="1:26" ht="13.949999999999999">
      <x:c r="A232" s="38">
        <x:v>228</x:v>
      </x:c>
      <x:c r="B232" s="29">
        <x:v>9791198221322</x:v>
      </x:c>
      <x:c r="C232" s="30" t="s">
        <x:v>325</x:v>
      </x:c>
      <x:c r="D232" s="20" t="s">
        <x:v>825</x:v>
      </x:c>
      <x:c r="E232" s="31" t="s">
        <x:v>667</x:v>
      </x:c>
      <x:c r="F232" s="31" t="s">
        <x:v>58</x:v>
      </x:c>
      <x:c r="G232" s="27">
        <x:v>19000</x:v>
      </x:c>
      <x:c r="H232" s="30">
        <x:v>1</x:v>
      </x:c>
      <x:c r="I232" s="30">
        <x:v>1</x:v>
      </x:c>
      <x:c r="J232" s="54">
        <x:f>I232*G232</x:f>
        <x:v>19000</x:v>
      </x:c>
      <x:c r="K232" s="28"/>
      <x:c r="L232" s="7"/>
      <x:c r="M232" s="7"/>
      <x:c r="N232" s="7"/>
      <x:c r="O232" s="7"/>
      <x:c r="P232" s="7"/>
      <x:c r="Q232" s="7"/>
      <x:c r="R232" s="7"/>
      <x:c r="S232" s="7"/>
      <x:c r="T232" s="7"/>
      <x:c r="U232" s="7"/>
      <x:c r="V232" s="7"/>
      <x:c r="W232" s="7"/>
      <x:c r="X232" s="7"/>
      <x:c r="Y232" s="7"/>
      <x:c r="Z232" s="7"/>
    </x:row>
    <x:row r="233" spans="1:26" ht="13.949999999999999">
      <x:c r="A233" s="38">
        <x:v>229</x:v>
      </x:c>
      <x:c r="B233" s="25">
        <x:v>9788936486921</x:v>
      </x:c>
      <x:c r="C233" s="24" t="s">
        <x:v>325</x:v>
      </x:c>
      <x:c r="D233" s="22" t="s">
        <x:v>488</x:v>
      </x:c>
      <x:c r="E233" s="22" t="s">
        <x:v>208</x:v>
      </x:c>
      <x:c r="F233" s="22" t="s">
        <x:v>161</x:v>
      </x:c>
      <x:c r="G233" s="26">
        <x:v>17000</x:v>
      </x:c>
      <x:c r="H233" s="24">
        <x:v>1</x:v>
      </x:c>
      <x:c r="I233" s="24">
        <x:v>1</x:v>
      </x:c>
      <x:c r="J233" s="54">
        <x:f>I233*G233</x:f>
        <x:v>17000</x:v>
      </x:c>
      <x:c r="K233" s="28"/>
      <x:c r="L233" s="7"/>
      <x:c r="M233" s="7"/>
      <x:c r="N233" s="7"/>
      <x:c r="O233" s="7"/>
      <x:c r="P233" s="7"/>
      <x:c r="Q233" s="7"/>
      <x:c r="R233" s="7"/>
      <x:c r="S233" s="7"/>
      <x:c r="T233" s="7"/>
      <x:c r="U233" s="7"/>
      <x:c r="V233" s="7"/>
      <x:c r="W233" s="7"/>
      <x:c r="X233" s="7"/>
      <x:c r="Y233" s="7"/>
      <x:c r="Z233" s="7"/>
    </x:row>
    <x:row r="234" spans="1:26" ht="13.949999999999999">
      <x:c r="A234" s="38">
        <x:v>230</x:v>
      </x:c>
      <x:c r="B234" s="25">
        <x:v>9791170222644</x:v>
      </x:c>
      <x:c r="C234" s="24" t="s">
        <x:v>325</x:v>
      </x:c>
      <x:c r="D234" s="22" t="s">
        <x:v>13</x:v>
      </x:c>
      <x:c r="E234" s="22" t="s">
        <x:v>670</x:v>
      </x:c>
      <x:c r="F234" s="22" t="s">
        <x:v>420</x:v>
      </x:c>
      <x:c r="G234" s="26">
        <x:v>16000</x:v>
      </x:c>
      <x:c r="H234" s="24">
        <x:v>1</x:v>
      </x:c>
      <x:c r="I234" s="24">
        <x:v>1</x:v>
      </x:c>
      <x:c r="J234" s="54">
        <x:f>I234*G234</x:f>
        <x:v>16000</x:v>
      </x:c>
      <x:c r="K234" s="28"/>
      <x:c r="L234" s="7"/>
      <x:c r="M234" s="7"/>
      <x:c r="N234" s="7"/>
      <x:c r="O234" s="7"/>
      <x:c r="P234" s="7"/>
      <x:c r="Q234" s="7"/>
      <x:c r="R234" s="7"/>
      <x:c r="S234" s="7"/>
      <x:c r="T234" s="7"/>
      <x:c r="U234" s="7"/>
      <x:c r="V234" s="7"/>
      <x:c r="W234" s="7"/>
      <x:c r="X234" s="7"/>
      <x:c r="Y234" s="7"/>
      <x:c r="Z234" s="7"/>
    </x:row>
    <x:row r="235" spans="1:26" ht="13.949999999999999">
      <x:c r="A235" s="38">
        <x:v>231</x:v>
      </x:c>
      <x:c r="B235" s="29">
        <x:v>9791165734145</x:v>
      </x:c>
      <x:c r="C235" s="30" t="s">
        <x:v>325</x:v>
      </x:c>
      <x:c r="D235" s="20" t="s">
        <x:v>935</x:v>
      </x:c>
      <x:c r="E235" s="20" t="s">
        <x:v>666</x:v>
      </x:c>
      <x:c r="F235" s="20" t="s">
        <x:v>36</x:v>
      </x:c>
      <x:c r="G235" s="27">
        <x:v>13000</x:v>
      </x:c>
      <x:c r="H235" s="30">
        <x:v>1</x:v>
      </x:c>
      <x:c r="I235" s="30">
        <x:v>1</x:v>
      </x:c>
      <x:c r="J235" s="54">
        <x:f>I235*G235</x:f>
        <x:v>13000</x:v>
      </x:c>
      <x:c r="K235" s="28"/>
      <x:c r="L235" s="7"/>
      <x:c r="M235" s="7"/>
      <x:c r="N235" s="7"/>
      <x:c r="O235" s="7"/>
      <x:c r="P235" s="7"/>
      <x:c r="Q235" s="7"/>
      <x:c r="R235" s="7"/>
      <x:c r="S235" s="7"/>
      <x:c r="T235" s="7"/>
      <x:c r="U235" s="7"/>
      <x:c r="V235" s="7"/>
      <x:c r="W235" s="7"/>
      <x:c r="X235" s="7"/>
      <x:c r="Y235" s="7"/>
      <x:c r="Z235" s="7"/>
    </x:row>
    <x:row r="236" spans="1:26" ht="13.949999999999999">
      <x:c r="A236" s="38">
        <x:v>232</x:v>
      </x:c>
      <x:c r="B236" s="25">
        <x:v>9791168271227</x:v>
      </x:c>
      <x:c r="C236" s="24" t="s">
        <x:v>325</x:v>
      </x:c>
      <x:c r="D236" s="22" t="s">
        <x:v>1144</x:v>
      </x:c>
      <x:c r="E236" s="22" t="s">
        <x:v>553</x:v>
      </x:c>
      <x:c r="F236" s="22" t="s">
        <x:v>273</x:v>
      </x:c>
      <x:c r="G236" s="26">
        <x:v>15500</x:v>
      </x:c>
      <x:c r="H236" s="24">
        <x:v>1</x:v>
      </x:c>
      <x:c r="I236" s="24">
        <x:v>1</x:v>
      </x:c>
      <x:c r="J236" s="54">
        <x:f>I236*G236</x:f>
        <x:v>15500</x:v>
      </x:c>
      <x:c r="K236" s="28"/>
      <x:c r="L236" s="7"/>
      <x:c r="M236" s="7"/>
      <x:c r="N236" s="7"/>
      <x:c r="O236" s="7"/>
      <x:c r="P236" s="7"/>
      <x:c r="Q236" s="7"/>
      <x:c r="R236" s="7"/>
      <x:c r="S236" s="7"/>
      <x:c r="T236" s="7"/>
      <x:c r="U236" s="7"/>
      <x:c r="V236" s="7"/>
      <x:c r="W236" s="7"/>
      <x:c r="X236" s="7"/>
      <x:c r="Y236" s="7"/>
      <x:c r="Z236" s="7"/>
    </x:row>
    <x:row r="237" spans="1:26" ht="13.949999999999999">
      <x:c r="A237" s="38">
        <x:v>233</x:v>
      </x:c>
      <x:c r="B237" s="29">
        <x:v>9791169833851</x:v>
      </x:c>
      <x:c r="C237" s="30" t="s">
        <x:v>325</x:v>
      </x:c>
      <x:c r="D237" s="20" t="s">
        <x:v>913</x:v>
      </x:c>
      <x:c r="E237" s="20" t="s">
        <x:v>729</x:v>
      </x:c>
      <x:c r="F237" s="20" t="s">
        <x:v>242</x:v>
      </x:c>
      <x:c r="G237" s="27">
        <x:v>17000</x:v>
      </x:c>
      <x:c r="H237" s="30">
        <x:v>1</x:v>
      </x:c>
      <x:c r="I237" s="30">
        <x:v>1</x:v>
      </x:c>
      <x:c r="J237" s="54">
        <x:f>I237*G237</x:f>
        <x:v>17000</x:v>
      </x:c>
      <x:c r="K237" s="28"/>
      <x:c r="L237" s="7"/>
      <x:c r="M237" s="7"/>
      <x:c r="N237" s="7"/>
      <x:c r="O237" s="7"/>
      <x:c r="P237" s="7"/>
      <x:c r="Q237" s="7"/>
      <x:c r="R237" s="7"/>
      <x:c r="S237" s="7"/>
      <x:c r="T237" s="7"/>
      <x:c r="U237" s="7"/>
      <x:c r="V237" s="7"/>
      <x:c r="W237" s="7"/>
      <x:c r="X237" s="7"/>
      <x:c r="Y237" s="7"/>
      <x:c r="Z237" s="7"/>
    </x:row>
    <x:row r="238" spans="1:26" ht="13.949999999999999">
      <x:c r="A238" s="38">
        <x:v>234</x:v>
      </x:c>
      <x:c r="B238" s="29">
        <x:v>9791163461739</x:v>
      </x:c>
      <x:c r="C238" s="30" t="s">
        <x:v>325</x:v>
      </x:c>
      <x:c r="D238" s="20" t="s">
        <x:v>248</x:v>
      </x:c>
      <x:c r="E238" s="31" t="s">
        <x:v>177</x:v>
      </x:c>
      <x:c r="F238" s="31" t="s">
        <x:v>95</x:v>
      </x:c>
      <x:c r="G238" s="27">
        <x:v>17000</x:v>
      </x:c>
      <x:c r="H238" s="30">
        <x:v>1</x:v>
      </x:c>
      <x:c r="I238" s="30">
        <x:v>1</x:v>
      </x:c>
      <x:c r="J238" s="54">
        <x:f>I238*G238</x:f>
        <x:v>17000</x:v>
      </x:c>
      <x:c r="K238" s="28"/>
      <x:c r="L238" s="7"/>
      <x:c r="M238" s="7"/>
      <x:c r="N238" s="7"/>
      <x:c r="O238" s="7"/>
      <x:c r="P238" s="7"/>
      <x:c r="Q238" s="7"/>
      <x:c r="R238" s="7"/>
      <x:c r="S238" s="7"/>
      <x:c r="T238" s="7"/>
      <x:c r="U238" s="7"/>
      <x:c r="V238" s="7"/>
      <x:c r="W238" s="7"/>
      <x:c r="X238" s="7"/>
      <x:c r="Y238" s="7"/>
      <x:c r="Z238" s="7"/>
    </x:row>
    <x:row r="239" spans="1:26" ht="13.949999999999999">
      <x:c r="A239" s="38">
        <x:v>235</x:v>
      </x:c>
      <x:c r="B239" s="29">
        <x:v>9791163467816</x:v>
      </x:c>
      <x:c r="C239" s="30" t="s">
        <x:v>325</x:v>
      </x:c>
      <x:c r="D239" s="20" t="s">
        <x:v>804</x:v>
      </x:c>
      <x:c r="E239" s="31" t="s">
        <x:v>188</x:v>
      </x:c>
      <x:c r="F239" s="31" t="s">
        <x:v>95</x:v>
      </x:c>
      <x:c r="G239" s="27">
        <x:v>22000</x:v>
      </x:c>
      <x:c r="H239" s="30">
        <x:v>1</x:v>
      </x:c>
      <x:c r="I239" s="30">
        <x:v>1</x:v>
      </x:c>
      <x:c r="J239" s="54">
        <x:f>I239*G239</x:f>
        <x:v>22000</x:v>
      </x:c>
      <x:c r="K239" s="28"/>
      <x:c r="L239" s="7"/>
      <x:c r="M239" s="7"/>
      <x:c r="N239" s="7"/>
      <x:c r="O239" s="7"/>
      <x:c r="P239" s="7"/>
      <x:c r="Q239" s="7"/>
      <x:c r="R239" s="7"/>
      <x:c r="S239" s="7"/>
      <x:c r="T239" s="7"/>
      <x:c r="U239" s="7"/>
      <x:c r="V239" s="7"/>
      <x:c r="W239" s="7"/>
      <x:c r="X239" s="7"/>
      <x:c r="Y239" s="7"/>
      <x:c r="Z239" s="7"/>
    </x:row>
    <x:row r="240" spans="1:26" ht="13.949999999999999">
      <x:c r="A240" s="38">
        <x:v>236</x:v>
      </x:c>
      <x:c r="B240" s="29">
        <x:v>9791158512767</x:v>
      </x:c>
      <x:c r="C240" s="30" t="s">
        <x:v>325</x:v>
      </x:c>
      <x:c r="D240" s="20" t="s">
        <x:v>1084</x:v>
      </x:c>
      <x:c r="E240" s="20" t="s">
        <x:v>701</x:v>
      </x:c>
      <x:c r="F240" s="20" t="s">
        <x:v>358</x:v>
      </x:c>
      <x:c r="G240" s="27">
        <x:v>22000</x:v>
      </x:c>
      <x:c r="H240" s="30">
        <x:v>1</x:v>
      </x:c>
      <x:c r="I240" s="30">
        <x:v>1</x:v>
      </x:c>
      <x:c r="J240" s="54">
        <x:f>I240*G240</x:f>
        <x:v>22000</x:v>
      </x:c>
      <x:c r="K240" s="28"/>
      <x:c r="L240" s="7"/>
      <x:c r="M240" s="7"/>
      <x:c r="N240" s="7"/>
      <x:c r="O240" s="7"/>
      <x:c r="P240" s="7"/>
      <x:c r="Q240" s="7"/>
      <x:c r="R240" s="7"/>
      <x:c r="S240" s="7"/>
      <x:c r="T240" s="7"/>
      <x:c r="U240" s="7"/>
      <x:c r="V240" s="7"/>
      <x:c r="W240" s="7"/>
      <x:c r="X240" s="7"/>
      <x:c r="Y240" s="7"/>
      <x:c r="Z240" s="7"/>
    </x:row>
    <x:row r="241" spans="1:26" ht="13.949999999999999">
      <x:c r="A241" s="38">
        <x:v>237</x:v>
      </x:c>
      <x:c r="B241" s="29">
        <x:v>9791191299533</x:v>
      </x:c>
      <x:c r="C241" s="30" t="s">
        <x:v>325</x:v>
      </x:c>
      <x:c r="D241" s="20" t="s">
        <x:v>255</x:v>
      </x:c>
      <x:c r="E241" s="20" t="s">
        <x:v>634</x:v>
      </x:c>
      <x:c r="F241" s="20" t="s">
        <x:v>593</x:v>
      </x:c>
      <x:c r="G241" s="27">
        <x:v>15000</x:v>
      </x:c>
      <x:c r="H241" s="30">
        <x:v>1</x:v>
      </x:c>
      <x:c r="I241" s="30">
        <x:v>1</x:v>
      </x:c>
      <x:c r="J241" s="54">
        <x:f>I241*G241</x:f>
        <x:v>15000</x:v>
      </x:c>
      <x:c r="K241" s="28"/>
      <x:c r="L241" s="7"/>
      <x:c r="M241" s="7"/>
      <x:c r="N241" s="7"/>
      <x:c r="O241" s="7"/>
      <x:c r="P241" s="7"/>
      <x:c r="Q241" s="7"/>
      <x:c r="R241" s="7"/>
      <x:c r="S241" s="7"/>
      <x:c r="T241" s="7"/>
      <x:c r="U241" s="7"/>
      <x:c r="V241" s="7"/>
      <x:c r="W241" s="7"/>
      <x:c r="X241" s="7"/>
      <x:c r="Y241" s="7"/>
      <x:c r="Z241" s="7"/>
    </x:row>
    <x:row r="242" spans="1:26" ht="13.949999999999999">
      <x:c r="A242" s="38">
        <x:v>238</x:v>
      </x:c>
      <x:c r="B242" s="29">
        <x:v>9791195874996</x:v>
      </x:c>
      <x:c r="C242" s="30" t="s">
        <x:v>325</x:v>
      </x:c>
      <x:c r="D242" s="20" t="s">
        <x:v>792</x:v>
      </x:c>
      <x:c r="E242" s="20" t="s">
        <x:v>208</x:v>
      </x:c>
      <x:c r="F242" s="20" t="s">
        <x:v>593</x:v>
      </x:c>
      <x:c r="G242" s="27">
        <x:v>15000</x:v>
      </x:c>
      <x:c r="H242" s="30">
        <x:v>1</x:v>
      </x:c>
      <x:c r="I242" s="30">
        <x:v>1</x:v>
      </x:c>
      <x:c r="J242" s="54">
        <x:f>I242*G242</x:f>
        <x:v>15000</x:v>
      </x:c>
      <x:c r="K242" s="28"/>
      <x:c r="L242" s="7"/>
      <x:c r="M242" s="7"/>
      <x:c r="N242" s="7"/>
      <x:c r="O242" s="7"/>
      <x:c r="P242" s="7"/>
      <x:c r="Q242" s="7"/>
      <x:c r="R242" s="7"/>
      <x:c r="S242" s="7"/>
      <x:c r="T242" s="7"/>
      <x:c r="U242" s="7"/>
      <x:c r="V242" s="7"/>
      <x:c r="W242" s="7"/>
      <x:c r="X242" s="7"/>
      <x:c r="Y242" s="7"/>
      <x:c r="Z242" s="7"/>
    </x:row>
    <x:row r="243" spans="1:26" ht="13.949999999999999">
      <x:c r="A243" s="38">
        <x:v>239</x:v>
      </x:c>
      <x:c r="B243" s="29">
        <x:v>9791191299441</x:v>
      </x:c>
      <x:c r="C243" s="30" t="s">
        <x:v>325</x:v>
      </x:c>
      <x:c r="D243" s="20" t="s">
        <x:v>21</x:v>
      </x:c>
      <x:c r="E243" s="20" t="s">
        <x:v>594</x:v>
      </x:c>
      <x:c r="F243" s="20" t="s">
        <x:v>593</x:v>
      </x:c>
      <x:c r="G243" s="27">
        <x:v>15000</x:v>
      </x:c>
      <x:c r="H243" s="30">
        <x:v>1</x:v>
      </x:c>
      <x:c r="I243" s="30">
        <x:v>1</x:v>
      </x:c>
      <x:c r="J243" s="54">
        <x:f>I243*G243</x:f>
        <x:v>15000</x:v>
      </x:c>
      <x:c r="K243" s="28"/>
      <x:c r="L243" s="7"/>
      <x:c r="M243" s="7"/>
      <x:c r="N243" s="7"/>
      <x:c r="O243" s="7"/>
      <x:c r="P243" s="7"/>
      <x:c r="Q243" s="7"/>
      <x:c r="R243" s="7"/>
      <x:c r="S243" s="7"/>
      <x:c r="T243" s="7"/>
      <x:c r="U243" s="7"/>
      <x:c r="V243" s="7"/>
      <x:c r="W243" s="7"/>
      <x:c r="X243" s="7"/>
      <x:c r="Y243" s="7"/>
      <x:c r="Z243" s="7"/>
    </x:row>
    <x:row r="244" spans="1:26" ht="13.949999999999999">
      <x:c r="A244" s="38">
        <x:v>240</x:v>
      </x:c>
      <x:c r="B244" s="29">
        <x:v>9791188091546</x:v>
      </x:c>
      <x:c r="C244" s="30" t="s">
        <x:v>325</x:v>
      </x:c>
      <x:c r="D244" s="20" t="s">
        <x:v>794</x:v>
      </x:c>
      <x:c r="E244" s="20" t="s">
        <x:v>595</x:v>
      </x:c>
      <x:c r="F244" s="20" t="s">
        <x:v>593</x:v>
      </x:c>
      <x:c r="G244" s="27">
        <x:v>15000</x:v>
      </x:c>
      <x:c r="H244" s="30">
        <x:v>1</x:v>
      </x:c>
      <x:c r="I244" s="30">
        <x:v>1</x:v>
      </x:c>
      <x:c r="J244" s="54">
        <x:f>I244*G244</x:f>
        <x:v>15000</x:v>
      </x:c>
      <x:c r="K244" s="28"/>
      <x:c r="L244" s="7"/>
      <x:c r="M244" s="7"/>
      <x:c r="N244" s="7"/>
      <x:c r="O244" s="7"/>
      <x:c r="P244" s="7"/>
      <x:c r="Q244" s="7"/>
      <x:c r="R244" s="7"/>
      <x:c r="S244" s="7"/>
      <x:c r="T244" s="7"/>
      <x:c r="U244" s="7"/>
      <x:c r="V244" s="7"/>
      <x:c r="W244" s="7"/>
      <x:c r="X244" s="7"/>
      <x:c r="Y244" s="7"/>
      <x:c r="Z244" s="7"/>
    </x:row>
    <x:row r="245" spans="1:26" ht="13.949999999999999">
      <x:c r="A245" s="38">
        <x:v>241</x:v>
      </x:c>
      <x:c r="B245" s="29">
        <x:v>9791191299502</x:v>
      </x:c>
      <x:c r="C245" s="30" t="s">
        <x:v>325</x:v>
      </x:c>
      <x:c r="D245" s="20" t="s">
        <x:v>875</x:v>
      </x:c>
      <x:c r="E245" s="20" t="s">
        <x:v>578</x:v>
      </x:c>
      <x:c r="F245" s="20" t="s">
        <x:v>593</x:v>
      </x:c>
      <x:c r="G245" s="27">
        <x:v>15000</x:v>
      </x:c>
      <x:c r="H245" s="30">
        <x:v>1</x:v>
      </x:c>
      <x:c r="I245" s="30">
        <x:v>1</x:v>
      </x:c>
      <x:c r="J245" s="54">
        <x:f>I245*G245</x:f>
        <x:v>15000</x:v>
      </x:c>
      <x:c r="K245" s="28"/>
      <x:c r="L245" s="7"/>
      <x:c r="M245" s="7"/>
      <x:c r="N245" s="7"/>
      <x:c r="O245" s="7"/>
      <x:c r="P245" s="7"/>
      <x:c r="Q245" s="7"/>
      <x:c r="R245" s="7"/>
      <x:c r="S245" s="7"/>
      <x:c r="T245" s="7"/>
      <x:c r="U245" s="7"/>
      <x:c r="V245" s="7"/>
      <x:c r="W245" s="7"/>
      <x:c r="X245" s="7"/>
      <x:c r="Y245" s="7"/>
      <x:c r="Z245" s="7"/>
    </x:row>
    <x:row r="246" spans="1:26" ht="13.949999999999999">
      <x:c r="A246" s="38">
        <x:v>242</x:v>
      </x:c>
      <x:c r="B246" s="29">
        <x:v>9791188091294</x:v>
      </x:c>
      <x:c r="C246" s="30" t="s">
        <x:v>325</x:v>
      </x:c>
      <x:c r="D246" s="20" t="s">
        <x:v>807</x:v>
      </x:c>
      <x:c r="E246" s="20" t="s">
        <x:v>210</x:v>
      </x:c>
      <x:c r="F246" s="20" t="s">
        <x:v>593</x:v>
      </x:c>
      <x:c r="G246" s="27">
        <x:v>15000</x:v>
      </x:c>
      <x:c r="H246" s="30">
        <x:v>1</x:v>
      </x:c>
      <x:c r="I246" s="30">
        <x:v>1</x:v>
      </x:c>
      <x:c r="J246" s="54">
        <x:f>I246*G246</x:f>
        <x:v>15000</x:v>
      </x:c>
      <x:c r="K246" s="28"/>
      <x:c r="L246" s="7"/>
      <x:c r="M246" s="7"/>
      <x:c r="N246" s="7"/>
      <x:c r="O246" s="7"/>
      <x:c r="P246" s="7"/>
      <x:c r="Q246" s="7"/>
      <x:c r="R246" s="7"/>
      <x:c r="S246" s="7"/>
      <x:c r="T246" s="7"/>
      <x:c r="U246" s="7"/>
      <x:c r="V246" s="7"/>
      <x:c r="W246" s="7"/>
      <x:c r="X246" s="7"/>
      <x:c r="Y246" s="7"/>
      <x:c r="Z246" s="7"/>
    </x:row>
    <x:row r="247" spans="1:26" ht="13.949999999999999">
      <x:c r="A247" s="38">
        <x:v>243</x:v>
      </x:c>
      <x:c r="B247" s="29">
        <x:v>9791192842196</x:v>
      </x:c>
      <x:c r="C247" s="30" t="s">
        <x:v>325</x:v>
      </x:c>
      <x:c r="D247" s="20" t="s">
        <x:v>20</x:v>
      </x:c>
      <x:c r="E247" s="20" t="s">
        <x:v>579</x:v>
      </x:c>
      <x:c r="F247" s="20" t="s">
        <x:v>593</x:v>
      </x:c>
      <x:c r="G247" s="27">
        <x:v>15000</x:v>
      </x:c>
      <x:c r="H247" s="30">
        <x:v>1</x:v>
      </x:c>
      <x:c r="I247" s="30">
        <x:v>1</x:v>
      </x:c>
      <x:c r="J247" s="54">
        <x:f>I247*G247</x:f>
        <x:v>15000</x:v>
      </x:c>
      <x:c r="K247" s="28"/>
      <x:c r="L247" s="7"/>
      <x:c r="M247" s="7"/>
      <x:c r="N247" s="7"/>
      <x:c r="O247" s="7"/>
      <x:c r="P247" s="7"/>
      <x:c r="Q247" s="7"/>
      <x:c r="R247" s="7"/>
      <x:c r="S247" s="7"/>
      <x:c r="T247" s="7"/>
      <x:c r="U247" s="7"/>
      <x:c r="V247" s="7"/>
      <x:c r="W247" s="7"/>
      <x:c r="X247" s="7"/>
      <x:c r="Y247" s="7"/>
      <x:c r="Z247" s="7"/>
    </x:row>
    <x:row r="248" spans="1:26" ht="13.949999999999999">
      <x:c r="A248" s="38">
        <x:v>244</x:v>
      </x:c>
      <x:c r="B248" s="29">
        <x:v>9791188091317</x:v>
      </x:c>
      <x:c r="C248" s="30" t="s">
        <x:v>325</x:v>
      </x:c>
      <x:c r="D248" s="20" t="s">
        <x:v>11</x:v>
      </x:c>
      <x:c r="E248" s="20" t="s">
        <x:v>600</x:v>
      </x:c>
      <x:c r="F248" s="20" t="s">
        <x:v>593</x:v>
      </x:c>
      <x:c r="G248" s="27">
        <x:v>15000</x:v>
      </x:c>
      <x:c r="H248" s="30">
        <x:v>1</x:v>
      </x:c>
      <x:c r="I248" s="30">
        <x:v>1</x:v>
      </x:c>
      <x:c r="J248" s="54">
        <x:f>I248*G248</x:f>
        <x:v>15000</x:v>
      </x:c>
      <x:c r="K248" s="28"/>
      <x:c r="L248" s="7"/>
      <x:c r="M248" s="7"/>
      <x:c r="N248" s="7"/>
      <x:c r="O248" s="7"/>
      <x:c r="P248" s="7"/>
      <x:c r="Q248" s="7"/>
      <x:c r="R248" s="7"/>
      <x:c r="S248" s="7"/>
      <x:c r="T248" s="7"/>
      <x:c r="U248" s="7"/>
      <x:c r="V248" s="7"/>
      <x:c r="W248" s="7"/>
      <x:c r="X248" s="7"/>
      <x:c r="Y248" s="7"/>
      <x:c r="Z248" s="7"/>
    </x:row>
    <x:row r="249" spans="1:26" ht="13.949999999999999">
      <x:c r="A249" s="38">
        <x:v>245</x:v>
      </x:c>
      <x:c r="B249" s="29">
        <x:v>9791192842431</x:v>
      </x:c>
      <x:c r="C249" s="30" t="s">
        <x:v>325</x:v>
      </x:c>
      <x:c r="D249" s="20" t="s">
        <x:v>971</x:v>
      </x:c>
      <x:c r="E249" s="20" t="s">
        <x:v>234</x:v>
      </x:c>
      <x:c r="F249" s="20" t="s">
        <x:v>593</x:v>
      </x:c>
      <x:c r="G249" s="27">
        <x:v>15000</x:v>
      </x:c>
      <x:c r="H249" s="30">
        <x:v>1</x:v>
      </x:c>
      <x:c r="I249" s="30">
        <x:v>1</x:v>
      </x:c>
      <x:c r="J249" s="54">
        <x:f>I249*G249</x:f>
        <x:v>15000</x:v>
      </x:c>
      <x:c r="K249" s="28"/>
      <x:c r="L249" s="7"/>
      <x:c r="M249" s="7"/>
      <x:c r="N249" s="7"/>
      <x:c r="O249" s="7"/>
      <x:c r="P249" s="7"/>
      <x:c r="Q249" s="7"/>
      <x:c r="R249" s="7"/>
      <x:c r="S249" s="7"/>
      <x:c r="T249" s="7"/>
      <x:c r="U249" s="7"/>
      <x:c r="V249" s="7"/>
      <x:c r="W249" s="7"/>
      <x:c r="X249" s="7"/>
      <x:c r="Y249" s="7"/>
      <x:c r="Z249" s="7"/>
    </x:row>
    <x:row r="250" spans="1:26" ht="13.949999999999999">
      <x:c r="A250" s="38">
        <x:v>246</x:v>
      </x:c>
      <x:c r="B250" s="29">
        <x:v>9791191299434</x:v>
      </x:c>
      <x:c r="C250" s="30" t="s">
        <x:v>325</x:v>
      </x:c>
      <x:c r="D250" s="20" t="s">
        <x:v>896</x:v>
      </x:c>
      <x:c r="E250" s="20" t="s">
        <x:v>575</x:v>
      </x:c>
      <x:c r="F250" s="20" t="s">
        <x:v>593</x:v>
      </x:c>
      <x:c r="G250" s="27">
        <x:v>15000</x:v>
      </x:c>
      <x:c r="H250" s="30">
        <x:v>1</x:v>
      </x:c>
      <x:c r="I250" s="30">
        <x:v>1</x:v>
      </x:c>
      <x:c r="J250" s="54">
        <x:f>I250*G250</x:f>
        <x:v>15000</x:v>
      </x:c>
      <x:c r="K250" s="28"/>
      <x:c r="L250" s="7"/>
      <x:c r="M250" s="7"/>
      <x:c r="N250" s="7"/>
      <x:c r="O250" s="7"/>
      <x:c r="P250" s="7"/>
      <x:c r="Q250" s="7"/>
      <x:c r="R250" s="7"/>
      <x:c r="S250" s="7"/>
      <x:c r="T250" s="7"/>
      <x:c r="U250" s="7"/>
      <x:c r="V250" s="7"/>
      <x:c r="W250" s="7"/>
      <x:c r="X250" s="7"/>
      <x:c r="Y250" s="7"/>
      <x:c r="Z250" s="7"/>
    </x:row>
    <x:row r="251" spans="1:26" ht="13.949999999999999">
      <x:c r="A251" s="38">
        <x:v>247</x:v>
      </x:c>
      <x:c r="B251" s="29">
        <x:v>9791167030863</x:v>
      </x:c>
      <x:c r="C251" s="30" t="s">
        <x:v>325</x:v>
      </x:c>
      <x:c r="D251" s="20" t="s">
        <x:v>768</x:v>
      </x:c>
      <x:c r="E251" s="20" t="s">
        <x:v>207</x:v>
      </x:c>
      <x:c r="F251" s="20" t="s">
        <x:v>487</x:v>
      </x:c>
      <x:c r="G251" s="27">
        <x:v>16000</x:v>
      </x:c>
      <x:c r="H251" s="30">
        <x:v>1</x:v>
      </x:c>
      <x:c r="I251" s="30">
        <x:v>1</x:v>
      </x:c>
      <x:c r="J251" s="54">
        <x:f>I251*G251</x:f>
        <x:v>16000</x:v>
      </x:c>
      <x:c r="K251" s="28"/>
      <x:c r="L251" s="7"/>
      <x:c r="M251" s="7"/>
      <x:c r="N251" s="7"/>
      <x:c r="O251" s="7"/>
      <x:c r="P251" s="7"/>
      <x:c r="Q251" s="7"/>
      <x:c r="R251" s="7"/>
      <x:c r="S251" s="7"/>
      <x:c r="T251" s="7"/>
      <x:c r="U251" s="7"/>
      <x:c r="V251" s="7"/>
      <x:c r="W251" s="7"/>
      <x:c r="X251" s="7"/>
      <x:c r="Y251" s="7"/>
      <x:c r="Z251" s="7"/>
    </x:row>
    <x:row r="252" spans="1:26" ht="13.949999999999999">
      <x:c r="A252" s="38">
        <x:v>248</x:v>
      </x:c>
      <x:c r="B252" s="29">
        <x:v>9791191638103</x:v>
      </x:c>
      <x:c r="C252" s="30" t="s">
        <x:v>325</x:v>
      </x:c>
      <x:c r="D252" s="20" t="s">
        <x:v>1013</x:v>
      </x:c>
      <x:c r="E252" s="31" t="s">
        <x:v>542</x:v>
      </x:c>
      <x:c r="F252" s="31" t="s">
        <x:v>310</x:v>
      </x:c>
      <x:c r="G252" s="27">
        <x:v>16000</x:v>
      </x:c>
      <x:c r="H252" s="30">
        <x:v>1</x:v>
      </x:c>
      <x:c r="I252" s="30">
        <x:v>1</x:v>
      </x:c>
      <x:c r="J252" s="54">
        <x:f>I252*G252</x:f>
        <x:v>16000</x:v>
      </x:c>
      <x:c r="K252" s="28"/>
      <x:c r="L252" s="7"/>
      <x:c r="M252" s="7"/>
      <x:c r="N252" s="7"/>
      <x:c r="O252" s="7"/>
      <x:c r="P252" s="7"/>
      <x:c r="Q252" s="7"/>
      <x:c r="R252" s="7"/>
      <x:c r="S252" s="7"/>
      <x:c r="T252" s="7"/>
      <x:c r="U252" s="7"/>
      <x:c r="V252" s="7"/>
      <x:c r="W252" s="7"/>
      <x:c r="X252" s="7"/>
      <x:c r="Y252" s="7"/>
      <x:c r="Z252" s="7"/>
    </x:row>
    <x:row r="253" spans="1:26" ht="13.949999999999999">
      <x:c r="A253" s="38">
        <x:v>249</x:v>
      </x:c>
      <x:c r="B253" s="29">
        <x:v>9788969151469</x:v>
      </x:c>
      <x:c r="C253" s="30" t="s">
        <x:v>325</x:v>
      </x:c>
      <x:c r="D253" s="20" t="s">
        <x:v>779</x:v>
      </x:c>
      <x:c r="E253" s="31" t="s">
        <x:v>751</x:v>
      </x:c>
      <x:c r="F253" s="31" t="s">
        <x:v>290</x:v>
      </x:c>
      <x:c r="G253" s="27">
        <x:v>18000</x:v>
      </x:c>
      <x:c r="H253" s="30">
        <x:v>1</x:v>
      </x:c>
      <x:c r="I253" s="30">
        <x:v>1</x:v>
      </x:c>
      <x:c r="J253" s="54">
        <x:f>I253*G253</x:f>
        <x:v>18000</x:v>
      </x:c>
      <x:c r="K253" s="28"/>
      <x:c r="L253" s="7"/>
      <x:c r="M253" s="7"/>
      <x:c r="N253" s="7"/>
      <x:c r="O253" s="7"/>
      <x:c r="P253" s="7"/>
      <x:c r="Q253" s="7"/>
      <x:c r="R253" s="7"/>
      <x:c r="S253" s="7"/>
      <x:c r="T253" s="7"/>
      <x:c r="U253" s="7"/>
      <x:c r="V253" s="7"/>
      <x:c r="W253" s="7"/>
      <x:c r="X253" s="7"/>
      <x:c r="Y253" s="7"/>
      <x:c r="Z253" s="7"/>
    </x:row>
    <x:row r="254" spans="1:26" ht="13.949999999999999">
      <x:c r="A254" s="38">
        <x:v>250</x:v>
      </x:c>
      <x:c r="B254" s="29">
        <x:v>9788969151438</x:v>
      </x:c>
      <x:c r="C254" s="30" t="s">
        <x:v>325</x:v>
      </x:c>
      <x:c r="D254" s="20" t="s">
        <x:v>1068</x:v>
      </x:c>
      <x:c r="E254" s="20" t="s">
        <x:v>237</x:v>
      </x:c>
      <x:c r="F254" s="20" t="s">
        <x:v>290</x:v>
      </x:c>
      <x:c r="G254" s="27">
        <x:v>21000</x:v>
      </x:c>
      <x:c r="H254" s="30">
        <x:v>1</x:v>
      </x:c>
      <x:c r="I254" s="30">
        <x:v>1</x:v>
      </x:c>
      <x:c r="J254" s="54">
        <x:f>I254*G254</x:f>
        <x:v>21000</x:v>
      </x:c>
      <x:c r="K254" s="28"/>
      <x:c r="L254" s="7"/>
      <x:c r="M254" s="7"/>
      <x:c r="N254" s="7"/>
      <x:c r="O254" s="7"/>
      <x:c r="P254" s="7"/>
      <x:c r="Q254" s="7"/>
      <x:c r="R254" s="7"/>
      <x:c r="S254" s="7"/>
      <x:c r="T254" s="7"/>
      <x:c r="U254" s="7"/>
      <x:c r="V254" s="7"/>
      <x:c r="W254" s="7"/>
      <x:c r="X254" s="7"/>
      <x:c r="Y254" s="7"/>
      <x:c r="Z254" s="7"/>
    </x:row>
    <x:row r="255" spans="1:26" ht="13.949999999999999">
      <x:c r="A255" s="38">
        <x:v>251</x:v>
      </x:c>
      <x:c r="B255" s="29">
        <x:v>9788999728051</x:v>
      </x:c>
      <x:c r="C255" s="30" t="s">
        <x:v>325</x:v>
      </x:c>
      <x:c r="D255" s="20" t="s">
        <x:v>80</x:v>
      </x:c>
      <x:c r="E255" s="20" t="s">
        <x:v>878</x:v>
      </x:c>
      <x:c r="F255" s="20" t="s">
        <x:v>698</x:v>
      </x:c>
      <x:c r="G255" s="27">
        <x:v>15000</x:v>
      </x:c>
      <x:c r="H255" s="30">
        <x:v>1</x:v>
      </x:c>
      <x:c r="I255" s="30">
        <x:v>1</x:v>
      </x:c>
      <x:c r="J255" s="54">
        <x:f>I255*G255</x:f>
        <x:v>15000</x:v>
      </x:c>
      <x:c r="K255" s="28"/>
      <x:c r="L255" s="7"/>
      <x:c r="M255" s="7"/>
      <x:c r="N255" s="7"/>
      <x:c r="O255" s="7"/>
      <x:c r="P255" s="7"/>
      <x:c r="Q255" s="7"/>
      <x:c r="R255" s="7"/>
      <x:c r="S255" s="7"/>
      <x:c r="T255" s="7"/>
      <x:c r="U255" s="7"/>
      <x:c r="V255" s="7"/>
      <x:c r="W255" s="7"/>
      <x:c r="X255" s="7"/>
      <x:c r="Y255" s="7"/>
      <x:c r="Z255" s="7"/>
    </x:row>
    <x:row r="256" spans="1:26" ht="13.949999999999999">
      <x:c r="A256" s="38">
        <x:v>252</x:v>
      </x:c>
      <x:c r="B256" s="25">
        <x:v>9788947548410</x:v>
      </x:c>
      <x:c r="C256" s="24" t="s">
        <x:v>325</x:v>
      </x:c>
      <x:c r="D256" s="22" t="s">
        <x:v>106</x:v>
      </x:c>
      <x:c r="E256" s="22" t="s">
        <x:v>203</x:v>
      </x:c>
      <x:c r="F256" s="22" t="s">
        <x:v>516</x:v>
      </x:c>
      <x:c r="G256" s="26">
        <x:v>17000</x:v>
      </x:c>
      <x:c r="H256" s="24">
        <x:v>1</x:v>
      </x:c>
      <x:c r="I256" s="24">
        <x:v>1</x:v>
      </x:c>
      <x:c r="J256" s="54">
        <x:f>I256*G256</x:f>
        <x:v>17000</x:v>
      </x:c>
      <x:c r="K256" s="28"/>
      <x:c r="L256" s="7"/>
      <x:c r="M256" s="7"/>
      <x:c r="N256" s="7"/>
      <x:c r="O256" s="7"/>
      <x:c r="P256" s="7"/>
      <x:c r="Q256" s="7"/>
      <x:c r="R256" s="7"/>
      <x:c r="S256" s="7"/>
      <x:c r="T256" s="7"/>
      <x:c r="U256" s="7"/>
      <x:c r="V256" s="7"/>
      <x:c r="W256" s="7"/>
      <x:c r="X256" s="7"/>
      <x:c r="Y256" s="7"/>
      <x:c r="Z256" s="7"/>
    </x:row>
    <x:row r="257" spans="1:26" ht="13.949999999999999">
      <x:c r="A257" s="38">
        <x:v>253</x:v>
      </x:c>
      <x:c r="B257" s="29">
        <x:v>9791165829384</x:v>
      </x:c>
      <x:c r="C257" s="30" t="s">
        <x:v>325</x:v>
      </x:c>
      <x:c r="D257" s="20" t="s">
        <x:v>1112</x:v>
      </x:c>
      <x:c r="E257" s="20" t="s">
        <x:v>1153</x:v>
      </x:c>
      <x:c r="F257" s="20" t="s">
        <x:v>1176</x:v>
      </x:c>
      <x:c r="G257" s="27">
        <x:v>13500</x:v>
      </x:c>
      <x:c r="H257" s="30">
        <x:v>1</x:v>
      </x:c>
      <x:c r="I257" s="30">
        <x:v>1</x:v>
      </x:c>
      <x:c r="J257" s="54">
        <x:f>I257*G257</x:f>
        <x:v>13500</x:v>
      </x:c>
      <x:c r="K257" s="28"/>
      <x:c r="L257" s="7"/>
      <x:c r="M257" s="7"/>
      <x:c r="N257" s="7"/>
      <x:c r="O257" s="7"/>
      <x:c r="P257" s="7"/>
      <x:c r="Q257" s="7"/>
      <x:c r="R257" s="7"/>
      <x:c r="S257" s="7"/>
      <x:c r="T257" s="7"/>
      <x:c r="U257" s="7"/>
      <x:c r="V257" s="7"/>
      <x:c r="W257" s="7"/>
      <x:c r="X257" s="7"/>
      <x:c r="Y257" s="7"/>
      <x:c r="Z257" s="7"/>
    </x:row>
    <x:row r="258" spans="1:26" ht="13.949999999999999">
      <x:c r="A258" s="38">
        <x:v>254</x:v>
      </x:c>
      <x:c r="B258" s="29">
        <x:v>9788935664740</x:v>
      </x:c>
      <x:c r="C258" s="30" t="s">
        <x:v>325</x:v>
      </x:c>
      <x:c r="D258" s="20" t="s">
        <x:v>261</x:v>
      </x:c>
      <x:c r="E258" s="20" t="s">
        <x:v>1110</x:v>
      </x:c>
      <x:c r="F258" s="20" t="s">
        <x:v>567</x:v>
      </x:c>
      <x:c r="G258" s="27">
        <x:v>35000</x:v>
      </x:c>
      <x:c r="H258" s="30">
        <x:v>1</x:v>
      </x:c>
      <x:c r="I258" s="30">
        <x:v>1</x:v>
      </x:c>
      <x:c r="J258" s="54">
        <x:f>I258*G258</x:f>
        <x:v>35000</x:v>
      </x:c>
      <x:c r="K258" s="28"/>
      <x:c r="L258" s="7"/>
      <x:c r="M258" s="7"/>
      <x:c r="N258" s="7"/>
      <x:c r="O258" s="7"/>
      <x:c r="P258" s="7"/>
      <x:c r="Q258" s="7"/>
      <x:c r="R258" s="7"/>
      <x:c r="S258" s="7"/>
      <x:c r="T258" s="7"/>
      <x:c r="U258" s="7"/>
      <x:c r="V258" s="7"/>
      <x:c r="W258" s="7"/>
      <x:c r="X258" s="7"/>
      <x:c r="Y258" s="7"/>
      <x:c r="Z258" s="7"/>
    </x:row>
    <x:row r="259" spans="1:26" ht="13.949999999999999">
      <x:c r="A259" s="38">
        <x:v>255</x:v>
      </x:c>
      <x:c r="B259" s="29">
        <x:v>9791186463628</x:v>
      </x:c>
      <x:c r="C259" s="30" t="s">
        <x:v>325</x:v>
      </x:c>
      <x:c r="D259" s="20" t="s">
        <x:v>936</x:v>
      </x:c>
      <x:c r="E259" s="20" t="s">
        <x:v>718</x:v>
      </x:c>
      <x:c r="F259" s="20" t="s">
        <x:v>100</x:v>
      </x:c>
      <x:c r="G259" s="27">
        <x:v>12000</x:v>
      </x:c>
      <x:c r="H259" s="30">
        <x:v>1</x:v>
      </x:c>
      <x:c r="I259" s="30">
        <x:v>1</x:v>
      </x:c>
      <x:c r="J259" s="54">
        <x:f>I259*G259</x:f>
        <x:v>12000</x:v>
      </x:c>
      <x:c r="K259" s="28"/>
      <x:c r="L259" s="7"/>
      <x:c r="M259" s="7"/>
      <x:c r="N259" s="7"/>
      <x:c r="O259" s="7"/>
      <x:c r="P259" s="7"/>
      <x:c r="Q259" s="7"/>
      <x:c r="R259" s="7"/>
      <x:c r="S259" s="7"/>
      <x:c r="T259" s="7"/>
      <x:c r="U259" s="7"/>
      <x:c r="V259" s="7"/>
      <x:c r="W259" s="7"/>
      <x:c r="X259" s="7"/>
      <x:c r="Y259" s="7"/>
      <x:c r="Z259" s="7"/>
    </x:row>
    <x:row r="260" spans="1:26" ht="13.949999999999999">
      <x:c r="A260" s="38">
        <x:v>256</x:v>
      </x:c>
      <x:c r="B260" s="25">
        <x:v>9791166817878</x:v>
      </x:c>
      <x:c r="C260" s="24" t="s">
        <x:v>325</x:v>
      </x:c>
      <x:c r="D260" s="22" t="s">
        <x:v>580</x:v>
      </x:c>
      <x:c r="E260" s="22" t="s">
        <x:v>1110</x:v>
      </x:c>
      <x:c r="F260" s="22" t="s">
        <x:v>266</x:v>
      </x:c>
      <x:c r="G260" s="26">
        <x:v>7700</x:v>
      </x:c>
      <x:c r="H260" s="24">
        <x:v>1</x:v>
      </x:c>
      <x:c r="I260" s="24">
        <x:v>1</x:v>
      </x:c>
      <x:c r="J260" s="54">
        <x:f>I260*G260</x:f>
        <x:v>7700</x:v>
      </x:c>
      <x:c r="K260" s="28"/>
      <x:c r="L260" s="7"/>
      <x:c r="M260" s="7"/>
      <x:c r="N260" s="7"/>
      <x:c r="O260" s="7"/>
      <x:c r="P260" s="7"/>
      <x:c r="Q260" s="7"/>
      <x:c r="R260" s="7"/>
      <x:c r="S260" s="7"/>
      <x:c r="T260" s="7"/>
      <x:c r="U260" s="7"/>
      <x:c r="V260" s="7"/>
      <x:c r="W260" s="7"/>
      <x:c r="X260" s="7"/>
      <x:c r="Y260" s="7"/>
      <x:c r="Z260" s="7"/>
    </x:row>
    <x:row r="261" spans="1:26" ht="13.949999999999999">
      <x:c r="A261" s="38">
        <x:v>257</x:v>
      </x:c>
      <x:c r="B261" s="29">
        <x:v>9781419726187</x:v>
      </x:c>
      <x:c r="C261" s="30" t="s">
        <x:v>150</x:v>
      </x:c>
      <x:c r="D261" s="20" t="s">
        <x:v>29</x:v>
      </x:c>
      <x:c r="E261" s="20" t="s">
        <x:v>484</x:v>
      </x:c>
      <x:c r="F261" s="20" t="s">
        <x:v>954</x:v>
      </x:c>
      <x:c r="G261" s="27">
        <x:v>9900</x:v>
      </x:c>
      <x:c r="H261" s="30">
        <x:v>1</x:v>
      </x:c>
      <x:c r="I261" s="30">
        <x:v>1</x:v>
      </x:c>
      <x:c r="J261" s="54">
        <x:f>I261*G261</x:f>
        <x:v>9900</x:v>
      </x:c>
      <x:c r="K261" s="28"/>
      <x:c r="L261" s="7"/>
      <x:c r="M261" s="7"/>
      <x:c r="N261" s="7"/>
      <x:c r="O261" s="7"/>
      <x:c r="P261" s="7"/>
      <x:c r="Q261" s="7"/>
      <x:c r="R261" s="7"/>
      <x:c r="S261" s="7"/>
      <x:c r="T261" s="7"/>
      <x:c r="U261" s="7"/>
      <x:c r="V261" s="7"/>
      <x:c r="W261" s="7"/>
      <x:c r="X261" s="7"/>
      <x:c r="Y261" s="7"/>
      <x:c r="Z261" s="7"/>
    </x:row>
    <x:row r="262" spans="1:26" ht="13.949999999999999">
      <x:c r="A262" s="38">
        <x:v>258</x:v>
      </x:c>
      <x:c r="B262" s="29">
        <x:v>9781419732669</x:v>
      </x:c>
      <x:c r="C262" s="30" t="s">
        <x:v>150</x:v>
      </x:c>
      <x:c r="D262" s="20" t="s">
        <x:v>4</x:v>
      </x:c>
      <x:c r="E262" s="20" t="s">
        <x:v>484</x:v>
      </x:c>
      <x:c r="F262" s="20" t="s">
        <x:v>954</x:v>
      </x:c>
      <x:c r="G262" s="27">
        <x:v>10000</x:v>
      </x:c>
      <x:c r="H262" s="30">
        <x:v>1</x:v>
      </x:c>
      <x:c r="I262" s="30">
        <x:v>1</x:v>
      </x:c>
      <x:c r="J262" s="54">
        <x:f>I262*G262</x:f>
        <x:v>10000</x:v>
      </x:c>
      <x:c r="K262" s="28"/>
      <x:c r="L262" s="7"/>
      <x:c r="M262" s="7"/>
      <x:c r="N262" s="7"/>
      <x:c r="O262" s="7"/>
      <x:c r="P262" s="7"/>
      <x:c r="Q262" s="7"/>
      <x:c r="R262" s="7"/>
      <x:c r="S262" s="7"/>
      <x:c r="T262" s="7"/>
      <x:c r="U262" s="7"/>
      <x:c r="V262" s="7"/>
      <x:c r="W262" s="7"/>
      <x:c r="X262" s="7"/>
      <x:c r="Y262" s="7"/>
      <x:c r="Z262" s="7"/>
    </x:row>
    <x:row r="263" spans="1:26" ht="13.949999999999999">
      <x:c r="A263" s="38">
        <x:v>259</x:v>
      </x:c>
      <x:c r="B263" s="29">
        <x:v>9781419739248</x:v>
      </x:c>
      <x:c r="C263" s="30" t="s">
        <x:v>150</x:v>
      </x:c>
      <x:c r="D263" s="20" t="s">
        <x:v>28</x:v>
      </x:c>
      <x:c r="E263" s="20" t="s">
        <x:v>484</x:v>
      </x:c>
      <x:c r="F263" s="20" t="s">
        <x:v>954</x:v>
      </x:c>
      <x:c r="G263" s="27">
        <x:v>10300</x:v>
      </x:c>
      <x:c r="H263" s="30">
        <x:v>1</x:v>
      </x:c>
      <x:c r="I263" s="30">
        <x:v>1</x:v>
      </x:c>
      <x:c r="J263" s="54">
        <x:f>I263*G263</x:f>
        <x:v>10300</x:v>
      </x:c>
      <x:c r="K263" s="28"/>
      <x:c r="L263" s="7"/>
      <x:c r="M263" s="7"/>
      <x:c r="N263" s="7"/>
      <x:c r="O263" s="7"/>
      <x:c r="P263" s="7"/>
      <x:c r="Q263" s="7"/>
      <x:c r="R263" s="7"/>
      <x:c r="S263" s="7"/>
      <x:c r="T263" s="7"/>
      <x:c r="U263" s="7"/>
      <x:c r="V263" s="7"/>
      <x:c r="W263" s="7"/>
      <x:c r="X263" s="7"/>
      <x:c r="Y263" s="7"/>
      <x:c r="Z263" s="7"/>
    </x:row>
    <x:row r="264" spans="1:26" s="2" customFormat="1" ht="13.949999999999999">
      <x:c r="A264" s="38">
        <x:v>260</x:v>
      </x:c>
      <x:c r="B264" s="29">
        <x:v>9781419745751</x:v>
      </x:c>
      <x:c r="C264" s="30" t="s">
        <x:v>150</x:v>
      </x:c>
      <x:c r="D264" s="20" t="s">
        <x:v>105</x:v>
      </x:c>
      <x:c r="E264" s="20" t="s">
        <x:v>484</x:v>
      </x:c>
      <x:c r="F264" s="20" t="s">
        <x:v>954</x:v>
      </x:c>
      <x:c r="G264" s="27">
        <x:v>10300</x:v>
      </x:c>
      <x:c r="H264" s="30">
        <x:v>1</x:v>
      </x:c>
      <x:c r="I264" s="30">
        <x:v>1</x:v>
      </x:c>
      <x:c r="J264" s="54">
        <x:f>I264*G264</x:f>
        <x:v>10300</x:v>
      </x:c>
      <x:c r="K264" s="28"/>
      <x:c r="L264" s="7"/>
      <x:c r="M264" s="7"/>
      <x:c r="N264" s="7"/>
      <x:c r="O264" s="7"/>
      <x:c r="P264" s="7"/>
      <x:c r="Q264" s="7"/>
      <x:c r="R264" s="7"/>
      <x:c r="S264" s="7"/>
      <x:c r="T264" s="7"/>
      <x:c r="U264" s="7"/>
      <x:c r="V264" s="7"/>
      <x:c r="W264" s="7"/>
      <x:c r="X264" s="7"/>
      <x:c r="Y264" s="7"/>
      <x:c r="Z264" s="7"/>
    </x:row>
    <x:row r="265" spans="1:26" ht="13.949999999999999">
      <x:c r="A265" s="38">
        <x:v>261</x:v>
      </x:c>
      <x:c r="B265" s="29">
        <x:v>9781419755477</x:v>
      </x:c>
      <x:c r="C265" s="30" t="s">
        <x:v>150</x:v>
      </x:c>
      <x:c r="D265" s="20" t="s">
        <x:v>26</x:v>
      </x:c>
      <x:c r="E265" s="20" t="s">
        <x:v>484</x:v>
      </x:c>
      <x:c r="F265" s="20" t="s">
        <x:v>954</x:v>
      </x:c>
      <x:c r="G265" s="27">
        <x:v>10000</x:v>
      </x:c>
      <x:c r="H265" s="30">
        <x:v>1</x:v>
      </x:c>
      <x:c r="I265" s="30">
        <x:v>1</x:v>
      </x:c>
      <x:c r="J265" s="54">
        <x:f>I265*G265</x:f>
        <x:v>10000</x:v>
      </x:c>
      <x:c r="K265" s="28"/>
      <x:c r="L265" s="7"/>
      <x:c r="M265" s="7"/>
      <x:c r="N265" s="7"/>
      <x:c r="O265" s="7"/>
      <x:c r="P265" s="7"/>
      <x:c r="Q265" s="7"/>
      <x:c r="R265" s="7"/>
      <x:c r="S265" s="7"/>
      <x:c r="T265" s="7"/>
      <x:c r="U265" s="7"/>
      <x:c r="V265" s="7"/>
      <x:c r="W265" s="7"/>
      <x:c r="X265" s="7"/>
      <x:c r="Y265" s="7"/>
      <x:c r="Z265" s="7"/>
    </x:row>
    <x:row r="266" spans="1:26" ht="13.949999999999999">
      <x:c r="A266" s="38">
        <x:v>262</x:v>
      </x:c>
      <x:c r="B266" s="29">
        <x:v>9781419762123</x:v>
      </x:c>
      <x:c r="C266" s="30" t="s">
        <x:v>150</x:v>
      </x:c>
      <x:c r="D266" s="20" t="s">
        <x:v>8</x:v>
      </x:c>
      <x:c r="E266" s="20" t="s">
        <x:v>484</x:v>
      </x:c>
      <x:c r="F266" s="20" t="s">
        <x:v>954</x:v>
      </x:c>
      <x:c r="G266" s="27">
        <x:v>11100</x:v>
      </x:c>
      <x:c r="H266" s="30">
        <x:v>1</x:v>
      </x:c>
      <x:c r="I266" s="30">
        <x:v>1</x:v>
      </x:c>
      <x:c r="J266" s="54">
        <x:f>I266*G266</x:f>
        <x:v>11100</x:v>
      </x:c>
      <x:c r="K266" s="28"/>
      <x:c r="L266" s="7"/>
      <x:c r="M266" s="7"/>
      <x:c r="N266" s="7"/>
      <x:c r="O266" s="7"/>
      <x:c r="P266" s="7"/>
      <x:c r="Q266" s="7"/>
      <x:c r="R266" s="7"/>
      <x:c r="S266" s="7"/>
      <x:c r="T266" s="7"/>
      <x:c r="U266" s="7"/>
      <x:c r="V266" s="7"/>
      <x:c r="W266" s="7"/>
      <x:c r="X266" s="7"/>
      <x:c r="Y266" s="7"/>
      <x:c r="Z266" s="7"/>
    </x:row>
    <x:row r="267" spans="1:26" ht="13.949999999999999">
      <x:c r="A267" s="38">
        <x:v>263</x:v>
      </x:c>
      <x:c r="B267" s="29">
        <x:v>9781419767746</x:v>
      </x:c>
      <x:c r="C267" s="30" t="s">
        <x:v>150</x:v>
      </x:c>
      <x:c r="D267" s="20" t="s">
        <x:v>103</x:v>
      </x:c>
      <x:c r="E267" s="20" t="s">
        <x:v>484</x:v>
      </x:c>
      <x:c r="F267" s="20" t="s">
        <x:v>954</x:v>
      </x:c>
      <x:c r="G267" s="27">
        <x:v>11900</x:v>
      </x:c>
      <x:c r="H267" s="30">
        <x:v>1</x:v>
      </x:c>
      <x:c r="I267" s="30">
        <x:v>1</x:v>
      </x:c>
      <x:c r="J267" s="54">
        <x:f>I267*G267</x:f>
        <x:v>11900</x:v>
      </x:c>
      <x:c r="K267" s="28"/>
      <x:c r="L267" s="7"/>
      <x:c r="M267" s="7"/>
      <x:c r="N267" s="7"/>
      <x:c r="O267" s="7"/>
      <x:c r="P267" s="7"/>
      <x:c r="Q267" s="7"/>
      <x:c r="R267" s="7"/>
      <x:c r="S267" s="7"/>
      <x:c r="T267" s="7"/>
      <x:c r="U267" s="7"/>
      <x:c r="V267" s="7"/>
      <x:c r="W267" s="7"/>
      <x:c r="X267" s="7"/>
      <x:c r="Y267" s="7"/>
      <x:c r="Z267" s="7"/>
    </x:row>
    <x:row r="268" spans="1:26" ht="13.949999999999999">
      <x:c r="A268" s="38">
        <x:v>264</x:v>
      </x:c>
      <x:c r="B268" s="25">
        <x:v>9788955884012</x:v>
      </x:c>
      <x:c r="C268" s="24" t="s">
        <x:v>150</x:v>
      </x:c>
      <x:c r="D268" s="22" t="s">
        <x:v>975</x:v>
      </x:c>
      <x:c r="E268" s="22" t="s">
        <x:v>125</x:v>
      </x:c>
      <x:c r="F268" s="22" t="s">
        <x:v>155</x:v>
      </x:c>
      <x:c r="G268" s="26">
        <x:v>45000</x:v>
      </x:c>
      <x:c r="H268" s="24">
        <x:v>3</x:v>
      </x:c>
      <x:c r="I268" s="24">
        <x:v>1</x:v>
      </x:c>
      <x:c r="J268" s="54">
        <x:f>I268*G268</x:f>
        <x:v>45000</x:v>
      </x:c>
      <x:c r="K268" s="28"/>
      <x:c r="L268" s="7"/>
      <x:c r="M268" s="7"/>
      <x:c r="N268" s="7"/>
      <x:c r="O268" s="7"/>
      <x:c r="P268" s="7"/>
      <x:c r="Q268" s="7"/>
      <x:c r="R268" s="7"/>
      <x:c r="S268" s="7"/>
      <x:c r="T268" s="7"/>
      <x:c r="U268" s="7"/>
      <x:c r="V268" s="7"/>
      <x:c r="W268" s="7"/>
      <x:c r="X268" s="7"/>
      <x:c r="Y268" s="7"/>
      <x:c r="Z268" s="7"/>
    </x:row>
    <x:row r="269" spans="1:26" ht="13.949999999999999">
      <x:c r="A269" s="38">
        <x:v>265</x:v>
      </x:c>
      <x:c r="B269" s="25">
        <x:v>9791189943790</x:v>
      </x:c>
      <x:c r="C269" s="24" t="s">
        <x:v>150</x:v>
      </x:c>
      <x:c r="D269" s="22" t="s">
        <x:v>765</x:v>
      </x:c>
      <x:c r="E269" s="22" t="s">
        <x:v>246</x:v>
      </x:c>
      <x:c r="F269" s="22" t="s">
        <x:v>35</x:v>
      </x:c>
      <x:c r="G269" s="26">
        <x:v>17000</x:v>
      </x:c>
      <x:c r="H269" s="24">
        <x:v>1</x:v>
      </x:c>
      <x:c r="I269" s="24">
        <x:v>1</x:v>
      </x:c>
      <x:c r="J269" s="54">
        <x:f>I269*G269</x:f>
        <x:v>17000</x:v>
      </x:c>
      <x:c r="K269" s="28"/>
      <x:c r="L269" s="7"/>
      <x:c r="M269" s="7"/>
      <x:c r="N269" s="7"/>
      <x:c r="O269" s="7"/>
      <x:c r="P269" s="7"/>
      <x:c r="Q269" s="7"/>
      <x:c r="R269" s="7"/>
      <x:c r="S269" s="7"/>
      <x:c r="T269" s="7"/>
      <x:c r="U269" s="7"/>
      <x:c r="V269" s="7"/>
      <x:c r="W269" s="7"/>
      <x:c r="X269" s="7"/>
      <x:c r="Y269" s="7"/>
      <x:c r="Z269" s="7"/>
    </x:row>
    <x:row r="270" spans="1:26" ht="13.949999999999999">
      <x:c r="A270" s="38">
        <x:v>266</x:v>
      </x:c>
      <x:c r="B270" s="25">
        <x:v>9791189943806</x:v>
      </x:c>
      <x:c r="C270" s="24" t="s">
        <x:v>150</x:v>
      </x:c>
      <x:c r="D270" s="22" t="s">
        <x:v>919</x:v>
      </x:c>
      <x:c r="E270" s="22" t="s">
        <x:v>246</x:v>
      </x:c>
      <x:c r="F270" s="22" t="s">
        <x:v>35</x:v>
      </x:c>
      <x:c r="G270" s="26">
        <x:v>14000</x:v>
      </x:c>
      <x:c r="H270" s="24">
        <x:v>1</x:v>
      </x:c>
      <x:c r="I270" s="24">
        <x:v>1</x:v>
      </x:c>
      <x:c r="J270" s="54">
        <x:f>I270*G270</x:f>
        <x:v>14000</x:v>
      </x:c>
      <x:c r="K270" s="28"/>
      <x:c r="L270" s="7"/>
      <x:c r="M270" s="7"/>
      <x:c r="N270" s="7"/>
      <x:c r="O270" s="7"/>
      <x:c r="P270" s="7"/>
      <x:c r="Q270" s="7"/>
      <x:c r="R270" s="7"/>
      <x:c r="S270" s="7"/>
      <x:c r="T270" s="7"/>
      <x:c r="U270" s="7"/>
      <x:c r="V270" s="7"/>
      <x:c r="W270" s="7"/>
      <x:c r="X270" s="7"/>
      <x:c r="Y270" s="7"/>
      <x:c r="Z270" s="7"/>
    </x:row>
    <x:row r="271" spans="1:26" ht="13.949999999999999">
      <x:c r="A271" s="38">
        <x:v>267</x:v>
      </x:c>
      <x:c r="B271" s="29" t="s">
        <x:v>1064</x:v>
      </x:c>
      <x:c r="C271" s="30" t="s">
        <x:v>150</x:v>
      </x:c>
      <x:c r="D271" s="20" t="s">
        <x:v>1010</x:v>
      </x:c>
      <x:c r="E271" s="20" t="s">
        <x:v>749</x:v>
      </x:c>
      <x:c r="F271" s="20" t="s">
        <x:v>518</x:v>
      </x:c>
      <x:c r="G271" s="27">
        <x:v>34000</x:v>
      </x:c>
      <x:c r="H271" s="30">
        <x:v>2</x:v>
      </x:c>
      <x:c r="I271" s="30">
        <x:v>1</x:v>
      </x:c>
      <x:c r="J271" s="54">
        <x:f>I271*G271</x:f>
        <x:v>34000</x:v>
      </x:c>
      <x:c r="K271" s="28"/>
      <x:c r="L271" s="7"/>
      <x:c r="M271" s="7"/>
      <x:c r="N271" s="7"/>
      <x:c r="O271" s="7"/>
      <x:c r="P271" s="7"/>
      <x:c r="Q271" s="7"/>
      <x:c r="R271" s="7"/>
      <x:c r="S271" s="7"/>
      <x:c r="T271" s="7"/>
      <x:c r="U271" s="7"/>
      <x:c r="V271" s="7"/>
      <x:c r="W271" s="7"/>
      <x:c r="X271" s="7"/>
      <x:c r="Y271" s="7"/>
      <x:c r="Z271" s="7"/>
    </x:row>
    <x:row r="272" spans="1:26" ht="13.949999999999999">
      <x:c r="A272" s="38">
        <x:v>268</x:v>
      </x:c>
      <x:c r="B272" s="25">
        <x:v>9791164050918</x:v>
      </x:c>
      <x:c r="C272" s="24" t="s">
        <x:v>150</x:v>
      </x:c>
      <x:c r="D272" s="31" t="s">
        <x:v>816</x:v>
      </x:c>
      <x:c r="E272" s="31" t="s">
        <x:v>48</x:v>
      </x:c>
      <x:c r="F272" s="31" t="s">
        <x:v>272</x:v>
      </x:c>
      <x:c r="G272" s="32">
        <x:v>14500</x:v>
      </x:c>
      <x:c r="H272" s="36">
        <x:v>1</x:v>
      </x:c>
      <x:c r="I272" s="24">
        <x:v>1</x:v>
      </x:c>
      <x:c r="J272" s="54">
        <x:f>I272*G272</x:f>
        <x:v>14500</x:v>
      </x:c>
      <x:c r="K272" s="28"/>
      <x:c r="L272" s="7"/>
      <x:c r="M272" s="7"/>
      <x:c r="N272" s="7"/>
      <x:c r="O272" s="7"/>
      <x:c r="P272" s="7"/>
      <x:c r="Q272" s="7"/>
      <x:c r="R272" s="7"/>
      <x:c r="S272" s="7"/>
      <x:c r="T272" s="7"/>
      <x:c r="U272" s="7"/>
      <x:c r="V272" s="7"/>
      <x:c r="W272" s="7"/>
      <x:c r="X272" s="7"/>
      <x:c r="Y272" s="7"/>
      <x:c r="Z272" s="7"/>
    </x:row>
    <x:row r="273" spans="1:26" ht="13.949999999999999">
      <x:c r="A273" s="38">
        <x:v>269</x:v>
      </x:c>
      <x:c r="B273" s="29">
        <x:v>9791191426878</x:v>
      </x:c>
      <x:c r="C273" s="30" t="s">
        <x:v>150</x:v>
      </x:c>
      <x:c r="D273" s="20" t="s">
        <x:v>850</x:v>
      </x:c>
      <x:c r="E273" s="20" t="s">
        <x:v>523</x:v>
      </x:c>
      <x:c r="F273" s="20" t="s">
        <x:v>303</x:v>
      </x:c>
      <x:c r="G273" s="27">
        <x:v>15800</x:v>
      </x:c>
      <x:c r="H273" s="30">
        <x:v>1</x:v>
      </x:c>
      <x:c r="I273" s="30">
        <x:v>1</x:v>
      </x:c>
      <x:c r="J273" s="54">
        <x:f>I273*G273</x:f>
        <x:v>15800</x:v>
      </x:c>
      <x:c r="K273" s="28"/>
      <x:c r="L273" s="7"/>
      <x:c r="M273" s="7"/>
      <x:c r="N273" s="7"/>
      <x:c r="O273" s="7"/>
      <x:c r="P273" s="7"/>
      <x:c r="Q273" s="7"/>
      <x:c r="R273" s="7"/>
      <x:c r="S273" s="7"/>
      <x:c r="T273" s="7"/>
      <x:c r="U273" s="7"/>
      <x:c r="V273" s="7"/>
      <x:c r="W273" s="7"/>
      <x:c r="X273" s="7"/>
      <x:c r="Y273" s="7"/>
      <x:c r="Z273" s="7"/>
    </x:row>
    <x:row r="274" spans="1:26" ht="13.949999999999999">
      <x:c r="A274" s="38">
        <x:v>270</x:v>
      </x:c>
      <x:c r="B274" s="25">
        <x:v>9791191360585</x:v>
      </x:c>
      <x:c r="C274" s="24" t="s">
        <x:v>150</x:v>
      </x:c>
      <x:c r="D274" s="22" t="s">
        <x:v>937</x:v>
      </x:c>
      <x:c r="E274" s="22" t="s">
        <x:v>528</x:v>
      </x:c>
      <x:c r="F274" s="22" t="s">
        <x:v>385</x:v>
      </x:c>
      <x:c r="G274" s="26">
        <x:v>14000</x:v>
      </x:c>
      <x:c r="H274" s="24">
        <x:v>1</x:v>
      </x:c>
      <x:c r="I274" s="24">
        <x:v>1</x:v>
      </x:c>
      <x:c r="J274" s="54">
        <x:f>I274*G274</x:f>
        <x:v>14000</x:v>
      </x:c>
      <x:c r="K274" s="28"/>
      <x:c r="L274" s="7"/>
      <x:c r="M274" s="7"/>
      <x:c r="N274" s="7"/>
      <x:c r="O274" s="7"/>
      <x:c r="P274" s="7"/>
      <x:c r="Q274" s="7"/>
      <x:c r="R274" s="7"/>
      <x:c r="S274" s="7"/>
      <x:c r="T274" s="7"/>
      <x:c r="U274" s="7"/>
      <x:c r="V274" s="7"/>
      <x:c r="W274" s="7"/>
      <x:c r="X274" s="7"/>
      <x:c r="Y274" s="7"/>
      <x:c r="Z274" s="7"/>
    </x:row>
    <x:row r="275" spans="1:26" ht="13.949999999999999">
      <x:c r="A275" s="38">
        <x:v>271</x:v>
      </x:c>
      <x:c r="B275" s="25">
        <x:v>9788993858341</x:v>
      </x:c>
      <x:c r="C275" s="24" t="s">
        <x:v>150</x:v>
      </x:c>
      <x:c r="D275" s="22" t="s">
        <x:v>876</x:v>
      </x:c>
      <x:c r="E275" s="22" t="s">
        <x:v>214</x:v>
      </x:c>
      <x:c r="F275" s="22" t="s">
        <x:v>1163</x:v>
      </x:c>
      <x:c r="G275" s="26">
        <x:v>70000</x:v>
      </x:c>
      <x:c r="H275" s="24">
        <x:v>1</x:v>
      </x:c>
      <x:c r="I275" s="24">
        <x:v>1</x:v>
      </x:c>
      <x:c r="J275" s="54">
        <x:f>I275*G275</x:f>
        <x:v>70000</x:v>
      </x:c>
      <x:c r="K275" s="28"/>
      <x:c r="L275" s="7"/>
      <x:c r="M275" s="7"/>
      <x:c r="N275" s="7"/>
      <x:c r="O275" s="7"/>
      <x:c r="P275" s="7"/>
      <x:c r="Q275" s="7"/>
      <x:c r="R275" s="7"/>
      <x:c r="S275" s="7"/>
      <x:c r="T275" s="7"/>
      <x:c r="U275" s="7"/>
      <x:c r="V275" s="7"/>
      <x:c r="W275" s="7"/>
      <x:c r="X275" s="7"/>
      <x:c r="Y275" s="7"/>
      <x:c r="Z275" s="7"/>
    </x:row>
    <x:row r="276" spans="1:26" ht="13.949999999999999">
      <x:c r="A276" s="38">
        <x:v>272</x:v>
      </x:c>
      <x:c r="B276" s="29">
        <x:v>9788950945565</x:v>
      </x:c>
      <x:c r="C276" s="30" t="s">
        <x:v>150</x:v>
      </x:c>
      <x:c r="D276" s="20" t="s">
        <x:v>1070</x:v>
      </x:c>
      <x:c r="E276" s="20" t="s">
        <x:v>659</x:v>
      </x:c>
      <x:c r="F276" s="20" t="s">
        <x:v>225</x:v>
      </x:c>
      <x:c r="G276" s="27">
        <x:v>14000</x:v>
      </x:c>
      <x:c r="H276" s="30">
        <x:v>1</x:v>
      </x:c>
      <x:c r="I276" s="30">
        <x:v>1</x:v>
      </x:c>
      <x:c r="J276" s="54">
        <x:f>I276*G276</x:f>
        <x:v>14000</x:v>
      </x:c>
      <x:c r="K276" s="28"/>
      <x:c r="L276" s="7"/>
      <x:c r="M276" s="7"/>
      <x:c r="N276" s="7"/>
      <x:c r="O276" s="7"/>
      <x:c r="P276" s="7"/>
      <x:c r="Q276" s="7"/>
      <x:c r="R276" s="7"/>
      <x:c r="S276" s="7"/>
      <x:c r="T276" s="7"/>
      <x:c r="U276" s="7"/>
      <x:c r="V276" s="7"/>
      <x:c r="W276" s="7"/>
      <x:c r="X276" s="7"/>
      <x:c r="Y276" s="7"/>
      <x:c r="Z276" s="7"/>
    </x:row>
    <x:row r="277" spans="1:26" ht="13.949999999999999">
      <x:c r="A277" s="38">
        <x:v>273</x:v>
      </x:c>
      <x:c r="B277" s="29">
        <x:v>9788950932435</x:v>
      </x:c>
      <x:c r="C277" s="30" t="s">
        <x:v>150</x:v>
      </x:c>
      <x:c r="D277" s="20" t="s">
        <x:v>1081</x:v>
      </x:c>
      <x:c r="E277" s="20" t="s">
        <x:v>659</x:v>
      </x:c>
      <x:c r="F277" s="20" t="s">
        <x:v>225</x:v>
      </x:c>
      <x:c r="G277" s="27">
        <x:v>14000</x:v>
      </x:c>
      <x:c r="H277" s="30">
        <x:v>1</x:v>
      </x:c>
      <x:c r="I277" s="30">
        <x:v>1</x:v>
      </x:c>
      <x:c r="J277" s="54">
        <x:f>I277*G277</x:f>
        <x:v>14000</x:v>
      </x:c>
      <x:c r="K277" s="28"/>
      <x:c r="L277" s="7"/>
      <x:c r="M277" s="7"/>
      <x:c r="N277" s="7"/>
      <x:c r="O277" s="7"/>
      <x:c r="P277" s="7"/>
      <x:c r="Q277" s="7"/>
      <x:c r="R277" s="7"/>
      <x:c r="S277" s="7"/>
      <x:c r="T277" s="7"/>
      <x:c r="U277" s="7"/>
      <x:c r="V277" s="7"/>
      <x:c r="W277" s="7"/>
      <x:c r="X277" s="7"/>
      <x:c r="Y277" s="7"/>
      <x:c r="Z277" s="7"/>
    </x:row>
    <x:row r="278" spans="1:26" ht="13.949999999999999">
      <x:c r="A278" s="38">
        <x:v>274</x:v>
      </x:c>
      <x:c r="B278" s="25">
        <x:v>9791155816233</x:v>
      </x:c>
      <x:c r="C278" s="24" t="s">
        <x:v>150</x:v>
      </x:c>
      <x:c r="D278" s="22" t="s">
        <x:v>812</x:v>
      </x:c>
      <x:c r="E278" s="22" t="s">
        <x:v>394</x:v>
      </x:c>
      <x:c r="F278" s="22" t="s">
        <x:v>559</x:v>
      </x:c>
      <x:c r="G278" s="26">
        <x:v>22000</x:v>
      </x:c>
      <x:c r="H278" s="24">
        <x:v>1</x:v>
      </x:c>
      <x:c r="I278" s="24">
        <x:v>1</x:v>
      </x:c>
      <x:c r="J278" s="54">
        <x:f>I278*G278</x:f>
        <x:v>22000</x:v>
      </x:c>
      <x:c r="K278" s="28"/>
      <x:c r="L278" s="7"/>
      <x:c r="M278" s="7"/>
      <x:c r="N278" s="7"/>
      <x:c r="O278" s="7"/>
      <x:c r="P278" s="7"/>
      <x:c r="Q278" s="7"/>
      <x:c r="R278" s="7"/>
      <x:c r="S278" s="7"/>
      <x:c r="T278" s="7"/>
      <x:c r="U278" s="7"/>
      <x:c r="V278" s="7"/>
      <x:c r="W278" s="7"/>
      <x:c r="X278" s="7"/>
      <x:c r="Y278" s="7"/>
      <x:c r="Z278" s="7"/>
    </x:row>
    <x:row r="279" spans="1:26" ht="13.949999999999999">
      <x:c r="A279" s="38">
        <x:v>275</x:v>
      </x:c>
      <x:c r="B279" s="25">
        <x:v>9791185152196</x:v>
      </x:c>
      <x:c r="C279" s="24" t="s">
        <x:v>150</x:v>
      </x:c>
      <x:c r="D279" s="22" t="s">
        <x:v>506</x:v>
      </x:c>
      <x:c r="E279" s="22" t="s">
        <x:v>232</x:v>
      </x:c>
      <x:c r="F279" s="22" t="s">
        <x:v>195</x:v>
      </x:c>
      <x:c r="G279" s="26">
        <x:v>14000</x:v>
      </x:c>
      <x:c r="H279" s="24">
        <x:v>1</x:v>
      </x:c>
      <x:c r="I279" s="24">
        <x:v>1</x:v>
      </x:c>
      <x:c r="J279" s="54">
        <x:f>I279*G279</x:f>
        <x:v>14000</x:v>
      </x:c>
      <x:c r="K279" s="28"/>
      <x:c r="L279" s="7"/>
      <x:c r="M279" s="7"/>
      <x:c r="N279" s="7"/>
      <x:c r="O279" s="7"/>
      <x:c r="P279" s="7"/>
      <x:c r="Q279" s="7"/>
      <x:c r="R279" s="7"/>
      <x:c r="S279" s="7"/>
      <x:c r="T279" s="7"/>
      <x:c r="U279" s="7"/>
      <x:c r="V279" s="7"/>
      <x:c r="W279" s="7"/>
      <x:c r="X279" s="7"/>
      <x:c r="Y279" s="7"/>
      <x:c r="Z279" s="7"/>
    </x:row>
    <x:row r="280" spans="1:26" ht="13.949999999999999">
      <x:c r="A280" s="38">
        <x:v>276</x:v>
      </x:c>
      <x:c r="B280" s="29">
        <x:v>9788962452150</x:v>
      </x:c>
      <x:c r="C280" s="30" t="s">
        <x:v>150</x:v>
      </x:c>
      <x:c r="D280" s="20" t="s">
        <x:v>872</x:v>
      </x:c>
      <x:c r="E280" s="20" t="s">
        <x:v>519</x:v>
      </x:c>
      <x:c r="F280" s="20" t="s">
        <x:v>141</x:v>
      </x:c>
      <x:c r="G280" s="27">
        <x:v>23000</x:v>
      </x:c>
      <x:c r="H280" s="30">
        <x:v>1</x:v>
      </x:c>
      <x:c r="I280" s="30">
        <x:v>1</x:v>
      </x:c>
      <x:c r="J280" s="54">
        <x:f>I280*G280</x:f>
        <x:v>23000</x:v>
      </x:c>
      <x:c r="K280" s="28"/>
      <x:c r="L280" s="7"/>
      <x:c r="M280" s="7"/>
      <x:c r="N280" s="7"/>
      <x:c r="O280" s="7"/>
      <x:c r="P280" s="7"/>
      <x:c r="Q280" s="7"/>
      <x:c r="R280" s="7"/>
      <x:c r="S280" s="7"/>
      <x:c r="T280" s="7"/>
      <x:c r="U280" s="7"/>
      <x:c r="V280" s="7"/>
      <x:c r="W280" s="7"/>
      <x:c r="X280" s="7"/>
      <x:c r="Y280" s="7"/>
      <x:c r="Z280" s="7"/>
    </x:row>
    <x:row r="281" spans="1:26" s="2" customFormat="1" ht="13.949999999999999">
      <x:c r="A281" s="38">
        <x:v>277</x:v>
      </x:c>
      <x:c r="B281" s="25">
        <x:v>9788936431105</x:v>
      </x:c>
      <x:c r="C281" s="24" t="s">
        <x:v>150</x:v>
      </x:c>
      <x:c r="D281" s="22" t="s">
        <x:v>1181</x:v>
      </x:c>
      <x:c r="E281" s="22" t="s">
        <x:v>228</x:v>
      </x:c>
      <x:c r="F281" s="22" t="s">
        <x:v>161</x:v>
      </x:c>
      <x:c r="G281" s="26">
        <x:v>17000</x:v>
      </x:c>
      <x:c r="H281" s="24">
        <x:v>1</x:v>
      </x:c>
      <x:c r="I281" s="24">
        <x:v>1</x:v>
      </x:c>
      <x:c r="J281" s="54">
        <x:f>I281*G281</x:f>
        <x:v>17000</x:v>
      </x:c>
      <x:c r="K281" s="28"/>
      <x:c r="L281" s="7"/>
      <x:c r="M281" s="7"/>
      <x:c r="N281" s="7"/>
      <x:c r="O281" s="7"/>
      <x:c r="P281" s="7"/>
      <x:c r="Q281" s="7"/>
      <x:c r="R281" s="7"/>
      <x:c r="S281" s="7"/>
      <x:c r="T281" s="7"/>
      <x:c r="U281" s="7"/>
      <x:c r="V281" s="7"/>
      <x:c r="W281" s="7"/>
      <x:c r="X281" s="7"/>
      <x:c r="Y281" s="7"/>
      <x:c r="Z281" s="7"/>
    </x:row>
    <x:row r="282" spans="1:26" ht="13.949999999999999">
      <x:c r="A282" s="38">
        <x:v>278</x:v>
      </x:c>
      <x:c r="B282" s="25">
        <x:v>9791197338205</x:v>
      </x:c>
      <x:c r="C282" s="24" t="s">
        <x:v>150</x:v>
      </x:c>
      <x:c r="D282" s="22" t="s">
        <x:v>761</x:v>
      </x:c>
      <x:c r="E282" s="22" t="s">
        <x:v>262</x:v>
      </x:c>
      <x:c r="F282" s="22" t="s">
        <x:v>187</x:v>
      </x:c>
      <x:c r="G282" s="26">
        <x:v>15000</x:v>
      </x:c>
      <x:c r="H282" s="24">
        <x:v>1</x:v>
      </x:c>
      <x:c r="I282" s="24">
        <x:v>1</x:v>
      </x:c>
      <x:c r="J282" s="54">
        <x:f>I282*G282</x:f>
        <x:v>15000</x:v>
      </x:c>
      <x:c r="K282" s="28"/>
      <x:c r="L282" s="7"/>
      <x:c r="M282" s="7"/>
      <x:c r="N282" s="7"/>
      <x:c r="O282" s="7"/>
      <x:c r="P282" s="7"/>
      <x:c r="Q282" s="7"/>
      <x:c r="R282" s="7"/>
      <x:c r="S282" s="7"/>
      <x:c r="T282" s="7"/>
      <x:c r="U282" s="7"/>
      <x:c r="V282" s="7"/>
      <x:c r="W282" s="7"/>
      <x:c r="X282" s="7"/>
      <x:c r="Y282" s="7"/>
      <x:c r="Z282" s="7"/>
    </x:row>
    <x:row r="283" spans="1:26" ht="13.949999999999999">
      <x:c r="A283" s="38">
        <x:v>279</x:v>
      </x:c>
      <x:c r="B283" s="29">
        <x:v>9788953334571</x:v>
      </x:c>
      <x:c r="C283" s="30" t="s">
        <x:v>607</x:v>
      </x:c>
      <x:c r="D283" s="20" t="s">
        <x:v>17</x:v>
      </x:c>
      <x:c r="E283" s="20" t="s">
        <x:v>617</x:v>
      </x:c>
      <x:c r="F283" s="20" t="s">
        <x:v>438</x:v>
      </x:c>
      <x:c r="G283" s="27">
        <x:v>49000</x:v>
      </x:c>
      <x:c r="H283" s="30">
        <x:v>5</x:v>
      </x:c>
      <x:c r="I283" s="30">
        <x:v>1</x:v>
      </x:c>
      <x:c r="J283" s="54">
        <x:f>I283*G283</x:f>
        <x:v>49000</x:v>
      </x:c>
      <x:c r="K283" s="28"/>
      <x:c r="L283" s="7"/>
      <x:c r="M283" s="7"/>
      <x:c r="N283" s="7"/>
      <x:c r="O283" s="7"/>
      <x:c r="P283" s="7"/>
      <x:c r="Q283" s="7"/>
      <x:c r="R283" s="7"/>
      <x:c r="S283" s="7"/>
      <x:c r="T283" s="7"/>
      <x:c r="U283" s="7"/>
      <x:c r="V283" s="7"/>
      <x:c r="W283" s="7"/>
      <x:c r="X283" s="7"/>
      <x:c r="Y283" s="7"/>
      <x:c r="Z283" s="7"/>
    </x:row>
    <x:row r="284" spans="1:26" ht="13.949999999999999">
      <x:c r="A284" s="38">
        <x:v>280</x:v>
      </x:c>
      <x:c r="B284" s="29">
        <x:v>9791170610038</x:v>
      </x:c>
      <x:c r="C284" s="30" t="s">
        <x:v>607</x:v>
      </x:c>
      <x:c r="D284" s="20" t="s">
        <x:v>942</x:v>
      </x:c>
      <x:c r="E284" s="20" t="s">
        <x:v>797</x:v>
      </x:c>
      <x:c r="F284" s="20" t="s">
        <x:v>299</x:v>
      </x:c>
      <x:c r="G284" s="27">
        <x:v>23000</x:v>
      </x:c>
      <x:c r="H284" s="30">
        <x:v>1</x:v>
      </x:c>
      <x:c r="I284" s="30">
        <x:v>1</x:v>
      </x:c>
      <x:c r="J284" s="54">
        <x:f>I284*G284</x:f>
        <x:v>23000</x:v>
      </x:c>
      <x:c r="K284" s="28"/>
      <x:c r="L284" s="7"/>
      <x:c r="M284" s="7"/>
      <x:c r="N284" s="7"/>
      <x:c r="O284" s="7"/>
      <x:c r="P284" s="7"/>
      <x:c r="Q284" s="7"/>
      <x:c r="R284" s="7"/>
      <x:c r="S284" s="7"/>
      <x:c r="T284" s="7"/>
      <x:c r="U284" s="7"/>
      <x:c r="V284" s="7"/>
      <x:c r="W284" s="7"/>
      <x:c r="X284" s="7"/>
      <x:c r="Y284" s="7"/>
      <x:c r="Z284" s="7"/>
    </x:row>
    <x:row r="285" spans="1:26" ht="13.949999999999999">
      <x:c r="A285" s="38">
        <x:v>281</x:v>
      </x:c>
      <x:c r="B285" s="29">
        <x:v>9791170610083</x:v>
      </x:c>
      <x:c r="C285" s="30" t="s">
        <x:v>607</x:v>
      </x:c>
      <x:c r="D285" s="20" t="s">
        <x:v>897</x:v>
      </x:c>
      <x:c r="E285" s="20" t="s">
        <x:v>797</x:v>
      </x:c>
      <x:c r="F285" s="20" t="s">
        <x:v>299</x:v>
      </x:c>
      <x:c r="G285" s="27">
        <x:v>23000</x:v>
      </x:c>
      <x:c r="H285" s="30">
        <x:v>1</x:v>
      </x:c>
      <x:c r="I285" s="30">
        <x:v>1</x:v>
      </x:c>
      <x:c r="J285" s="54">
        <x:f>I285*G285</x:f>
        <x:v>23000</x:v>
      </x:c>
      <x:c r="K285" s="28"/>
      <x:c r="L285" s="7"/>
      <x:c r="M285" s="7"/>
      <x:c r="N285" s="7"/>
      <x:c r="O285" s="7"/>
      <x:c r="P285" s="7"/>
      <x:c r="Q285" s="7"/>
      <x:c r="R285" s="7"/>
      <x:c r="S285" s="7"/>
      <x:c r="T285" s="7"/>
      <x:c r="U285" s="7"/>
      <x:c r="V285" s="7"/>
      <x:c r="W285" s="7"/>
      <x:c r="X285" s="7"/>
      <x:c r="Y285" s="7"/>
      <x:c r="Z285" s="7"/>
    </x:row>
    <x:row r="286" spans="1:26" ht="13.949999999999999">
      <x:c r="A286" s="38">
        <x:v>282</x:v>
      </x:c>
      <x:c r="B286" s="29">
        <x:v>9791164064830</x:v>
      </x:c>
      <x:c r="C286" s="30" t="s">
        <x:v>607</x:v>
      </x:c>
      <x:c r="D286" s="20" t="s">
        <x:v>788</x:v>
      </x:c>
      <x:c r="E286" s="20" t="s">
        <x:v>356</x:v>
      </x:c>
      <x:c r="F286" s="20" t="s">
        <x:v>50</x:v>
      </x:c>
      <x:c r="G286" s="27">
        <x:v>14800</x:v>
      </x:c>
      <x:c r="H286" s="30">
        <x:v>1</x:v>
      </x:c>
      <x:c r="I286" s="30">
        <x:v>1</x:v>
      </x:c>
      <x:c r="J286" s="54">
        <x:f>I286*G286</x:f>
        <x:v>14800</x:v>
      </x:c>
      <x:c r="K286" s="28"/>
      <x:c r="L286" s="7"/>
      <x:c r="M286" s="7"/>
      <x:c r="N286" s="7"/>
      <x:c r="O286" s="7"/>
      <x:c r="P286" s="7"/>
      <x:c r="Q286" s="7"/>
      <x:c r="R286" s="7"/>
      <x:c r="S286" s="7"/>
      <x:c r="T286" s="7"/>
      <x:c r="U286" s="7"/>
      <x:c r="V286" s="7"/>
      <x:c r="W286" s="7"/>
      <x:c r="X286" s="7"/>
      <x:c r="Y286" s="7"/>
      <x:c r="Z286" s="7"/>
    </x:row>
    <x:row r="287" spans="1:26" ht="13.949999999999999">
      <x:c r="A287" s="38">
        <x:v>283</x:v>
      </x:c>
      <x:c r="B287" s="29">
        <x:v>9791166830327</x:v>
      </x:c>
      <x:c r="C287" s="30" t="s">
        <x:v>607</x:v>
      </x:c>
      <x:c r="D287" s="31" t="s">
        <x:v>104</x:v>
      </x:c>
      <x:c r="E287" s="31" t="s">
        <x:v>744</x:v>
      </x:c>
      <x:c r="F287" s="31" t="s">
        <x:v>1098</x:v>
      </x:c>
      <x:c r="G287" s="27">
        <x:v>29800</x:v>
      </x:c>
      <x:c r="H287" s="30">
        <x:v>1</x:v>
      </x:c>
      <x:c r="I287" s="30">
        <x:v>1</x:v>
      </x:c>
      <x:c r="J287" s="54">
        <x:f>I287*G287</x:f>
        <x:v>29800</x:v>
      </x:c>
      <x:c r="K287" s="28"/>
      <x:c r="L287" s="7"/>
      <x:c r="M287" s="7"/>
      <x:c r="N287" s="7"/>
      <x:c r="O287" s="7"/>
      <x:c r="P287" s="7"/>
      <x:c r="Q287" s="7"/>
      <x:c r="R287" s="7"/>
      <x:c r="S287" s="7"/>
      <x:c r="T287" s="7"/>
      <x:c r="U287" s="7"/>
      <x:c r="V287" s="7"/>
      <x:c r="W287" s="7"/>
      <x:c r="X287" s="7"/>
      <x:c r="Y287" s="7"/>
      <x:c r="Z287" s="7"/>
    </x:row>
    <x:row r="288" spans="1:26" ht="13.949999999999999">
      <x:c r="A288" s="38">
        <x:v>284</x:v>
      </x:c>
      <x:c r="B288" s="23" t="s">
        <x:v>1143</x:v>
      </x:c>
      <x:c r="C288" s="24" t="s">
        <x:v>607</x:v>
      </x:c>
      <x:c r="D288" s="22" t="s">
        <x:v>1116</x:v>
      </x:c>
      <x:c r="E288" s="22" t="s">
        <x:v>1156</x:v>
      </x:c>
      <x:c r="F288" s="22" t="s">
        <x:v>586</x:v>
      </x:c>
      <x:c r="G288" s="26">
        <x:v>52000</x:v>
      </x:c>
      <x:c r="H288" s="24">
        <x:v>4</x:v>
      </x:c>
      <x:c r="I288" s="24">
        <x:v>1</x:v>
      </x:c>
      <x:c r="J288" s="54">
        <x:f>I288*G288</x:f>
        <x:v>52000</x:v>
      </x:c>
      <x:c r="K288" s="28"/>
      <x:c r="L288" s="7"/>
      <x:c r="M288" s="7"/>
      <x:c r="N288" s="7"/>
      <x:c r="O288" s="7"/>
      <x:c r="P288" s="7"/>
      <x:c r="Q288" s="7"/>
      <x:c r="R288" s="7"/>
      <x:c r="S288" s="7"/>
      <x:c r="T288" s="7"/>
      <x:c r="U288" s="7"/>
      <x:c r="V288" s="7"/>
      <x:c r="W288" s="7"/>
      <x:c r="X288" s="7"/>
      <x:c r="Y288" s="7"/>
      <x:c r="Z288" s="7"/>
    </x:row>
    <x:row r="289" spans="1:26" ht="13.949999999999999">
      <x:c r="A289" s="38">
        <x:v>285</x:v>
      </x:c>
      <x:c r="B289" s="29">
        <x:v>9791156335474</x:v>
      </x:c>
      <x:c r="C289" s="30" t="s">
        <x:v>607</x:v>
      </x:c>
      <x:c r="D289" s="20" t="s">
        <x:v>916</x:v>
      </x:c>
      <x:c r="E289" s="20" t="s">
        <x:v>680</x:v>
      </x:c>
      <x:c r="F289" s="20" t="s">
        <x:v>586</x:v>
      </x:c>
      <x:c r="G289" s="27">
        <x:v>15000</x:v>
      </x:c>
      <x:c r="H289" s="30">
        <x:v>1</x:v>
      </x:c>
      <x:c r="I289" s="30">
        <x:v>1</x:v>
      </x:c>
      <x:c r="J289" s="54">
        <x:f>I289*G289</x:f>
        <x:v>15000</x:v>
      </x:c>
      <x:c r="K289" s="28"/>
      <x:c r="L289" s="7"/>
      <x:c r="M289" s="7"/>
      <x:c r="N289" s="7"/>
      <x:c r="O289" s="7"/>
      <x:c r="P289" s="7"/>
      <x:c r="Q289" s="7"/>
      <x:c r="R289" s="7"/>
      <x:c r="S289" s="7"/>
      <x:c r="T289" s="7"/>
      <x:c r="U289" s="7"/>
      <x:c r="V289" s="7"/>
      <x:c r="W289" s="7"/>
      <x:c r="X289" s="7"/>
      <x:c r="Y289" s="7"/>
      <x:c r="Z289" s="7"/>
    </x:row>
    <x:row r="290" spans="1:26" ht="13.949999999999999">
      <x:c r="A290" s="38">
        <x:v>286</x:v>
      </x:c>
      <x:c r="B290" s="29">
        <x:v>9791156335016</x:v>
      </x:c>
      <x:c r="C290" s="30" t="s">
        <x:v>607</x:v>
      </x:c>
      <x:c r="D290" s="20" t="s">
        <x:v>854</x:v>
      </x:c>
      <x:c r="E290" s="20" t="s">
        <x:v>581</x:v>
      </x:c>
      <x:c r="F290" s="20" t="s">
        <x:v>586</x:v>
      </x:c>
      <x:c r="G290" s="27">
        <x:v>15000</x:v>
      </x:c>
      <x:c r="H290" s="30">
        <x:v>1</x:v>
      </x:c>
      <x:c r="I290" s="30">
        <x:v>1</x:v>
      </x:c>
      <x:c r="J290" s="54">
        <x:f>I290*G290</x:f>
        <x:v>15000</x:v>
      </x:c>
      <x:c r="K290" s="28"/>
      <x:c r="L290" s="7"/>
      <x:c r="M290" s="7"/>
      <x:c r="N290" s="7"/>
      <x:c r="O290" s="7"/>
      <x:c r="P290" s="7"/>
      <x:c r="Q290" s="7"/>
      <x:c r="R290" s="7"/>
      <x:c r="S290" s="7"/>
      <x:c r="T290" s="7"/>
      <x:c r="U290" s="7"/>
      <x:c r="V290" s="7"/>
      <x:c r="W290" s="7"/>
      <x:c r="X290" s="7"/>
      <x:c r="Y290" s="7"/>
      <x:c r="Z290" s="7"/>
    </x:row>
    <x:row r="291" spans="1:26" ht="13.949999999999999">
      <x:c r="A291" s="38">
        <x:v>287</x:v>
      </x:c>
      <x:c r="B291" s="25">
        <x:v>9791193031025</x:v>
      </x:c>
      <x:c r="C291" s="24" t="s">
        <x:v>607</x:v>
      </x:c>
      <x:c r="D291" s="22" t="s">
        <x:v>925</x:v>
      </x:c>
      <x:c r="E291" s="22" t="s">
        <x:v>605</x:v>
      </x:c>
      <x:c r="F291" s="22" t="s">
        <x:v>501</x:v>
      </x:c>
      <x:c r="G291" s="26">
        <x:v>13000</x:v>
      </x:c>
      <x:c r="H291" s="24">
        <x:v>1</x:v>
      </x:c>
      <x:c r="I291" s="24">
        <x:v>1</x:v>
      </x:c>
      <x:c r="J291" s="54">
        <x:f>I291*G291</x:f>
        <x:v>13000</x:v>
      </x:c>
      <x:c r="K291" s="28"/>
      <x:c r="L291" s="7"/>
      <x:c r="M291" s="7"/>
      <x:c r="N291" s="7"/>
      <x:c r="O291" s="7"/>
      <x:c r="P291" s="7"/>
      <x:c r="Q291" s="7"/>
      <x:c r="R291" s="7"/>
      <x:c r="S291" s="7"/>
      <x:c r="T291" s="7"/>
      <x:c r="U291" s="7"/>
      <x:c r="V291" s="7"/>
      <x:c r="W291" s="7"/>
      <x:c r="X291" s="7"/>
      <x:c r="Y291" s="7"/>
      <x:c r="Z291" s="7"/>
    </x:row>
    <x:row r="292" spans="1:26" ht="13.949999999999999">
      <x:c r="A292" s="38">
        <x:v>288</x:v>
      </x:c>
      <x:c r="B292" s="25">
        <x:v>9791193031094</x:v>
      </x:c>
      <x:c r="C292" s="24" t="s">
        <x:v>607</x:v>
      </x:c>
      <x:c r="D292" s="22" t="s">
        <x:v>828</x:v>
      </x:c>
      <x:c r="E292" s="22" t="s">
        <x:v>605</x:v>
      </x:c>
      <x:c r="F292" s="22" t="s">
        <x:v>501</x:v>
      </x:c>
      <x:c r="G292" s="26">
        <x:v>13000</x:v>
      </x:c>
      <x:c r="H292" s="24">
        <x:v>1</x:v>
      </x:c>
      <x:c r="I292" s="24">
        <x:v>1</x:v>
      </x:c>
      <x:c r="J292" s="54">
        <x:f>I292*G292</x:f>
        <x:v>13000</x:v>
      </x:c>
      <x:c r="K292" s="28"/>
      <x:c r="L292" s="7"/>
      <x:c r="M292" s="7"/>
      <x:c r="N292" s="7"/>
      <x:c r="O292" s="7"/>
      <x:c r="P292" s="7"/>
      <x:c r="Q292" s="7"/>
      <x:c r="R292" s="7"/>
      <x:c r="S292" s="7"/>
      <x:c r="T292" s="7"/>
      <x:c r="U292" s="7"/>
      <x:c r="V292" s="7"/>
      <x:c r="W292" s="7"/>
      <x:c r="X292" s="7"/>
      <x:c r="Y292" s="7"/>
      <x:c r="Z292" s="7"/>
    </x:row>
    <x:row r="293" spans="1:26" ht="13.949999999999999">
      <x:c r="A293" s="38">
        <x:v>289</x:v>
      </x:c>
      <x:c r="B293" s="25">
        <x:v>9791191382242</x:v>
      </x:c>
      <x:c r="C293" s="24" t="s">
        <x:v>607</x:v>
      </x:c>
      <x:c r="D293" s="22" t="s">
        <x:v>989</x:v>
      </x:c>
      <x:c r="E293" s="22" t="s">
        <x:v>561</x:v>
      </x:c>
      <x:c r="F293" s="22" t="s">
        <x:v>286</x:v>
      </x:c>
      <x:c r="G293" s="26">
        <x:v>15000</x:v>
      </x:c>
      <x:c r="H293" s="24">
        <x:v>1</x:v>
      </x:c>
      <x:c r="I293" s="24">
        <x:v>1</x:v>
      </x:c>
      <x:c r="J293" s="54">
        <x:f>I293*G293</x:f>
        <x:v>15000</x:v>
      </x:c>
      <x:c r="K293" s="28"/>
      <x:c r="L293" s="7"/>
      <x:c r="M293" s="7"/>
      <x:c r="N293" s="7"/>
      <x:c r="O293" s="7"/>
      <x:c r="P293" s="7"/>
      <x:c r="Q293" s="7"/>
      <x:c r="R293" s="7"/>
      <x:c r="S293" s="7"/>
      <x:c r="T293" s="7"/>
      <x:c r="U293" s="7"/>
      <x:c r="V293" s="7"/>
      <x:c r="W293" s="7"/>
      <x:c r="X293" s="7"/>
      <x:c r="Y293" s="7"/>
      <x:c r="Z293" s="7"/>
    </x:row>
    <x:row r="294" spans="1:26" ht="13.949999999999999">
      <x:c r="A294" s="38">
        <x:v>290</x:v>
      </x:c>
      <x:c r="B294" s="25">
        <x:v>9791191382259</x:v>
      </x:c>
      <x:c r="C294" s="24" t="s">
        <x:v>607</x:v>
      </x:c>
      <x:c r="D294" s="22" t="s">
        <x:v>990</x:v>
      </x:c>
      <x:c r="E294" s="22" t="s">
        <x:v>561</x:v>
      </x:c>
      <x:c r="F294" s="22" t="s">
        <x:v>286</x:v>
      </x:c>
      <x:c r="G294" s="26">
        <x:v>15000</x:v>
      </x:c>
      <x:c r="H294" s="24">
        <x:v>1</x:v>
      </x:c>
      <x:c r="I294" s="24">
        <x:v>1</x:v>
      </x:c>
      <x:c r="J294" s="54">
        <x:f>I294*G294</x:f>
        <x:v>15000</x:v>
      </x:c>
      <x:c r="K294" s="28"/>
      <x:c r="L294" s="7"/>
      <x:c r="M294" s="7"/>
      <x:c r="N294" s="7"/>
      <x:c r="O294" s="7"/>
      <x:c r="P294" s="7"/>
      <x:c r="Q294" s="7"/>
      <x:c r="R294" s="7"/>
      <x:c r="S294" s="7"/>
      <x:c r="T294" s="7"/>
      <x:c r="U294" s="7"/>
      <x:c r="V294" s="7"/>
      <x:c r="W294" s="7"/>
      <x:c r="X294" s="7"/>
      <x:c r="Y294" s="7"/>
      <x:c r="Z294" s="7"/>
    </x:row>
    <x:row r="295" spans="1:26" ht="13.949999999999999">
      <x:c r="A295" s="38">
        <x:v>291</x:v>
      </x:c>
      <x:c r="B295" s="29">
        <x:v>9791129710604</x:v>
      </x:c>
      <x:c r="C295" s="30" t="s">
        <x:v>607</x:v>
      </x:c>
      <x:c r="D295" s="20" t="s">
        <x:v>932</x:v>
      </x:c>
      <x:c r="E295" s="20" t="s">
        <x:v>699</x:v>
      </x:c>
      <x:c r="F295" s="20" t="s">
        <x:v>518</x:v>
      </x:c>
      <x:c r="G295" s="27">
        <x:v>21000</x:v>
      </x:c>
      <x:c r="H295" s="30">
        <x:v>1</x:v>
      </x:c>
      <x:c r="I295" s="30">
        <x:v>1</x:v>
      </x:c>
      <x:c r="J295" s="54">
        <x:f>I295*G295</x:f>
        <x:v>21000</x:v>
      </x:c>
      <x:c r="K295" s="28"/>
      <x:c r="L295" s="7"/>
      <x:c r="M295" s="7"/>
      <x:c r="N295" s="7"/>
      <x:c r="O295" s="7"/>
      <x:c r="P295" s="7"/>
      <x:c r="Q295" s="7"/>
      <x:c r="R295" s="7"/>
      <x:c r="S295" s="7"/>
      <x:c r="T295" s="7"/>
      <x:c r="U295" s="7"/>
      <x:c r="V295" s="7"/>
      <x:c r="W295" s="7"/>
      <x:c r="X295" s="7"/>
      <x:c r="Y295" s="7"/>
      <x:c r="Z295" s="7"/>
    </x:row>
    <x:row r="296" spans="1:26" s="2" customFormat="1" ht="13.949999999999999">
      <x:c r="A296" s="38">
        <x:v>292</x:v>
      </x:c>
      <x:c r="B296" s="25">
        <x:v>9791168415881</x:v>
      </x:c>
      <x:c r="C296" s="24" t="s">
        <x:v>607</x:v>
      </x:c>
      <x:c r="D296" s="22" t="s">
        <x:v>110</x:v>
      </x:c>
      <x:c r="E296" s="22" t="s">
        <x:v>650</x:v>
      </x:c>
      <x:c r="F296" s="22" t="s">
        <x:v>486</x:v>
      </x:c>
      <x:c r="G296" s="26">
        <x:v>14500</x:v>
      </x:c>
      <x:c r="H296" s="24">
        <x:v>1</x:v>
      </x:c>
      <x:c r="I296" s="24">
        <x:v>1</x:v>
      </x:c>
      <x:c r="J296" s="54">
        <x:f>I296*G296</x:f>
        <x:v>14500</x:v>
      </x:c>
      <x:c r="K296" s="28"/>
      <x:c r="L296" s="7"/>
      <x:c r="M296" s="7"/>
      <x:c r="N296" s="7"/>
      <x:c r="O296" s="7"/>
      <x:c r="P296" s="7"/>
      <x:c r="Q296" s="7"/>
      <x:c r="R296" s="7"/>
      <x:c r="S296" s="7"/>
      <x:c r="T296" s="7"/>
      <x:c r="U296" s="7"/>
      <x:c r="V296" s="7"/>
      <x:c r="W296" s="7"/>
      <x:c r="X296" s="7"/>
      <x:c r="Y296" s="7"/>
      <x:c r="Z296" s="7"/>
    </x:row>
    <x:row r="297" spans="1:26" s="2" customFormat="1" ht="13.949999999999999">
      <x:c r="A297" s="38">
        <x:v>293</x:v>
      </x:c>
      <x:c r="B297" s="25">
        <x:v>9788968334382</x:v>
      </x:c>
      <x:c r="C297" s="24" t="s">
        <x:v>607</x:v>
      </x:c>
      <x:c r="D297" s="22" t="s">
        <x:v>1145</x:v>
      </x:c>
      <x:c r="E297" s="22" t="s">
        <x:v>615</x:v>
      </x:c>
      <x:c r="F297" s="22" t="s">
        <x:v>263</x:v>
      </x:c>
      <x:c r="G297" s="26">
        <x:v>23000</x:v>
      </x:c>
      <x:c r="H297" s="24">
        <x:v>1</x:v>
      </x:c>
      <x:c r="I297" s="24">
        <x:v>1</x:v>
      </x:c>
      <x:c r="J297" s="54">
        <x:f>I297*G297</x:f>
        <x:v>23000</x:v>
      </x:c>
      <x:c r="K297" s="28"/>
      <x:c r="L297" s="7"/>
      <x:c r="M297" s="7"/>
      <x:c r="N297" s="7"/>
      <x:c r="O297" s="7"/>
      <x:c r="P297" s="7"/>
      <x:c r="Q297" s="7"/>
      <x:c r="R297" s="7"/>
      <x:c r="S297" s="7"/>
      <x:c r="T297" s="7"/>
      <x:c r="U297" s="7"/>
      <x:c r="V297" s="7"/>
      <x:c r="W297" s="7"/>
      <x:c r="X297" s="7"/>
      <x:c r="Y297" s="7"/>
      <x:c r="Z297" s="7"/>
    </x:row>
    <x:row r="298" spans="1:26" s="2" customFormat="1" ht="13.949999999999999">
      <x:c r="A298" s="38">
        <x:v>294</x:v>
      </x:c>
      <x:c r="B298" s="29">
        <x:v>9791169811392</x:v>
      </x:c>
      <x:c r="C298" s="30" t="s">
        <x:v>607</x:v>
      </x:c>
      <x:c r="D298" s="20" t="s">
        <x:v>39</x:v>
      </x:c>
      <x:c r="E298" s="20" t="s">
        <x:v>603</x:v>
      </x:c>
      <x:c r="F298" s="20" t="s">
        <x:v>557</x:v>
      </x:c>
      <x:c r="G298" s="27">
        <x:v>16800</x:v>
      </x:c>
      <x:c r="H298" s="30">
        <x:v>1</x:v>
      </x:c>
      <x:c r="I298" s="30">
        <x:v>1</x:v>
      </x:c>
      <x:c r="J298" s="54">
        <x:f>I298*G298</x:f>
        <x:v>16800</x:v>
      </x:c>
      <x:c r="K298" s="28"/>
      <x:c r="L298" s="7"/>
      <x:c r="M298" s="7"/>
      <x:c r="N298" s="7"/>
      <x:c r="O298" s="7"/>
      <x:c r="P298" s="7"/>
      <x:c r="Q298" s="7"/>
      <x:c r="R298" s="7"/>
      <x:c r="S298" s="7"/>
      <x:c r="T298" s="7"/>
      <x:c r="U298" s="7"/>
      <x:c r="V298" s="7"/>
      <x:c r="W298" s="7"/>
      <x:c r="X298" s="7"/>
      <x:c r="Y298" s="7"/>
      <x:c r="Z298" s="7"/>
    </x:row>
    <x:row r="299" spans="1:26" s="2" customFormat="1" ht="13.949999999999999">
      <x:c r="A299" s="38">
        <x:v>295</x:v>
      </x:c>
      <x:c r="B299" s="29">
        <x:v>9791162730768</x:v>
      </x:c>
      <x:c r="C299" s="30" t="s">
        <x:v>607</x:v>
      </x:c>
      <x:c r="D299" s="20" t="s">
        <x:v>858</x:v>
      </x:c>
      <x:c r="E299" s="20" t="s">
        <x:v>1086</x:v>
      </x:c>
      <x:c r="F299" s="20" t="s">
        <x:v>342</x:v>
      </x:c>
      <x:c r="G299" s="27">
        <x:v>13000</x:v>
      </x:c>
      <x:c r="H299" s="30">
        <x:v>1</x:v>
      </x:c>
      <x:c r="I299" s="30">
        <x:v>1</x:v>
      </x:c>
      <x:c r="J299" s="54">
        <x:f>I299*G299</x:f>
        <x:v>13000</x:v>
      </x:c>
      <x:c r="K299" s="28"/>
      <x:c r="L299" s="7"/>
      <x:c r="M299" s="7"/>
      <x:c r="N299" s="7"/>
      <x:c r="O299" s="7"/>
      <x:c r="P299" s="7"/>
      <x:c r="Q299" s="7"/>
      <x:c r="R299" s="7"/>
      <x:c r="S299" s="7"/>
      <x:c r="T299" s="7"/>
      <x:c r="U299" s="7"/>
      <x:c r="V299" s="7"/>
      <x:c r="W299" s="7"/>
      <x:c r="X299" s="7"/>
      <x:c r="Y299" s="7"/>
      <x:c r="Z299" s="7"/>
    </x:row>
    <x:row r="300" spans="1:26" ht="13.949999999999999">
      <x:c r="A300" s="38">
        <x:v>296</x:v>
      </x:c>
      <x:c r="B300" s="29">
        <x:v>9791162730775</x:v>
      </x:c>
      <x:c r="C300" s="30" t="s">
        <x:v>607</x:v>
      </x:c>
      <x:c r="D300" s="20" t="s">
        <x:v>963</x:v>
      </x:c>
      <x:c r="E300" s="20" t="s">
        <x:v>1086</x:v>
      </x:c>
      <x:c r="F300" s="20" t="s">
        <x:v>342</x:v>
      </x:c>
      <x:c r="G300" s="27">
        <x:v>13000</x:v>
      </x:c>
      <x:c r="H300" s="30">
        <x:v>1</x:v>
      </x:c>
      <x:c r="I300" s="30">
        <x:v>1</x:v>
      </x:c>
      <x:c r="J300" s="54">
        <x:f>I300*G300</x:f>
        <x:v>13000</x:v>
      </x:c>
      <x:c r="K300" s="28"/>
      <x:c r="L300" s="7"/>
      <x:c r="M300" s="7"/>
      <x:c r="N300" s="7"/>
      <x:c r="O300" s="7"/>
      <x:c r="P300" s="7"/>
      <x:c r="Q300" s="7"/>
      <x:c r="R300" s="7"/>
      <x:c r="S300" s="7"/>
      <x:c r="T300" s="7"/>
      <x:c r="U300" s="7"/>
      <x:c r="V300" s="7"/>
      <x:c r="W300" s="7"/>
      <x:c r="X300" s="7"/>
      <x:c r="Y300" s="7"/>
      <x:c r="Z300" s="7"/>
    </x:row>
    <x:row r="301" spans="1:26" s="2" customFormat="1" ht="13.949999999999999">
      <x:c r="A301" s="38">
        <x:v>297</x:v>
      </x:c>
      <x:c r="B301" s="29">
        <x:v>9791162731574</x:v>
      </x:c>
      <x:c r="C301" s="30" t="s">
        <x:v>607</x:v>
      </x:c>
      <x:c r="D301" s="20" t="s">
        <x:v>780</x:v>
      </x:c>
      <x:c r="E301" s="20" t="s">
        <x:v>1086</x:v>
      </x:c>
      <x:c r="F301" s="20" t="s">
        <x:v>342</x:v>
      </x:c>
      <x:c r="G301" s="27">
        <x:v>12000</x:v>
      </x:c>
      <x:c r="H301" s="30">
        <x:v>1</x:v>
      </x:c>
      <x:c r="I301" s="30">
        <x:v>1</x:v>
      </x:c>
      <x:c r="J301" s="54">
        <x:f>I301*G301</x:f>
        <x:v>12000</x:v>
      </x:c>
      <x:c r="K301" s="28"/>
      <x:c r="L301" s="7"/>
      <x:c r="M301" s="7"/>
      <x:c r="N301" s="7"/>
      <x:c r="O301" s="7"/>
      <x:c r="P301" s="7"/>
      <x:c r="Q301" s="7"/>
      <x:c r="R301" s="7"/>
      <x:c r="S301" s="7"/>
      <x:c r="T301" s="7"/>
      <x:c r="U301" s="7"/>
      <x:c r="V301" s="7"/>
      <x:c r="W301" s="7"/>
      <x:c r="X301" s="7"/>
      <x:c r="Y301" s="7"/>
      <x:c r="Z301" s="7"/>
    </x:row>
    <x:row r="302" spans="1:26" ht="13.949999999999999">
      <x:c r="A302" s="38">
        <x:v>298</x:v>
      </x:c>
      <x:c r="B302" s="29">
        <x:v>9791162731826</x:v>
      </x:c>
      <x:c r="C302" s="30" t="s">
        <x:v>607</x:v>
      </x:c>
      <x:c r="D302" s="20" t="s">
        <x:v>12</x:v>
      </x:c>
      <x:c r="E302" s="20" t="s">
        <x:v>1086</x:v>
      </x:c>
      <x:c r="F302" s="20" t="s">
        <x:v>342</x:v>
      </x:c>
      <x:c r="G302" s="27">
        <x:v>12000</x:v>
      </x:c>
      <x:c r="H302" s="30">
        <x:v>1</x:v>
      </x:c>
      <x:c r="I302" s="30">
        <x:v>1</x:v>
      </x:c>
      <x:c r="J302" s="54">
        <x:f>I302*G302</x:f>
        <x:v>12000</x:v>
      </x:c>
      <x:c r="K302" s="28"/>
      <x:c r="L302" s="7"/>
      <x:c r="M302" s="7"/>
      <x:c r="N302" s="7"/>
      <x:c r="O302" s="7"/>
      <x:c r="P302" s="7"/>
      <x:c r="Q302" s="7"/>
      <x:c r="R302" s="7"/>
      <x:c r="S302" s="7"/>
      <x:c r="T302" s="7"/>
      <x:c r="U302" s="7"/>
      <x:c r="V302" s="7"/>
      <x:c r="W302" s="7"/>
      <x:c r="X302" s="7"/>
      <x:c r="Y302" s="7"/>
      <x:c r="Z302" s="7"/>
    </x:row>
    <x:row r="303" spans="1:26" ht="13.949999999999999">
      <x:c r="A303" s="38">
        <x:v>299</x:v>
      </x:c>
      <x:c r="B303" s="29">
        <x:v>9791162731833</x:v>
      </x:c>
      <x:c r="C303" s="30" t="s">
        <x:v>607</x:v>
      </x:c>
      <x:c r="D303" s="20" t="s">
        <x:v>109</x:v>
      </x:c>
      <x:c r="E303" s="20" t="s">
        <x:v>1086</x:v>
      </x:c>
      <x:c r="F303" s="20" t="s">
        <x:v>342</x:v>
      </x:c>
      <x:c r="G303" s="27">
        <x:v>12000</x:v>
      </x:c>
      <x:c r="H303" s="30">
        <x:v>1</x:v>
      </x:c>
      <x:c r="I303" s="30">
        <x:v>1</x:v>
      </x:c>
      <x:c r="J303" s="54">
        <x:f>I303*G303</x:f>
        <x:v>12000</x:v>
      </x:c>
      <x:c r="K303" s="28"/>
      <x:c r="L303" s="7"/>
      <x:c r="M303" s="7"/>
      <x:c r="N303" s="7"/>
      <x:c r="O303" s="7"/>
      <x:c r="P303" s="7"/>
      <x:c r="Q303" s="7"/>
      <x:c r="R303" s="7"/>
      <x:c r="S303" s="7"/>
      <x:c r="T303" s="7"/>
      <x:c r="U303" s="7"/>
      <x:c r="V303" s="7"/>
      <x:c r="W303" s="7"/>
      <x:c r="X303" s="7"/>
      <x:c r="Y303" s="7"/>
      <x:c r="Z303" s="7"/>
    </x:row>
    <x:row r="304" spans="1:26" ht="13.949999999999999">
      <x:c r="A304" s="38">
        <x:v>300</x:v>
      </x:c>
      <x:c r="B304" s="29">
        <x:v>9791162731840</x:v>
      </x:c>
      <x:c r="C304" s="30" t="s">
        <x:v>607</x:v>
      </x:c>
      <x:c r="D304" s="20" t="s">
        <x:v>108</x:v>
      </x:c>
      <x:c r="E304" s="20" t="s">
        <x:v>1086</x:v>
      </x:c>
      <x:c r="F304" s="20" t="s">
        <x:v>342</x:v>
      </x:c>
      <x:c r="G304" s="27">
        <x:v>14000</x:v>
      </x:c>
      <x:c r="H304" s="30">
        <x:v>1</x:v>
      </x:c>
      <x:c r="I304" s="30">
        <x:v>1</x:v>
      </x:c>
      <x:c r="J304" s="54">
        <x:f>I304*G304</x:f>
        <x:v>14000</x:v>
      </x:c>
      <x:c r="K304" s="28"/>
      <x:c r="L304" s="7"/>
      <x:c r="M304" s="7"/>
      <x:c r="N304" s="7"/>
      <x:c r="O304" s="7"/>
      <x:c r="P304" s="7"/>
      <x:c r="Q304" s="7"/>
      <x:c r="R304" s="7"/>
      <x:c r="S304" s="7"/>
      <x:c r="T304" s="7"/>
      <x:c r="U304" s="7"/>
      <x:c r="V304" s="7"/>
      <x:c r="W304" s="7"/>
      <x:c r="X304" s="7"/>
      <x:c r="Y304" s="7"/>
      <x:c r="Z304" s="7"/>
    </x:row>
    <x:row r="305" spans="1:26" ht="13.949999999999999">
      <x:c r="A305" s="38">
        <x:v>301</x:v>
      </x:c>
      <x:c r="B305" s="29">
        <x:v>9791162731857</x:v>
      </x:c>
      <x:c r="C305" s="30" t="s">
        <x:v>607</x:v>
      </x:c>
      <x:c r="D305" s="20" t="s">
        <x:v>820</x:v>
      </x:c>
      <x:c r="E305" s="20" t="s">
        <x:v>1086</x:v>
      </x:c>
      <x:c r="F305" s="20" t="s">
        <x:v>342</x:v>
      </x:c>
      <x:c r="G305" s="27">
        <x:v>14000</x:v>
      </x:c>
      <x:c r="H305" s="30">
        <x:v>1</x:v>
      </x:c>
      <x:c r="I305" s="30">
        <x:v>1</x:v>
      </x:c>
      <x:c r="J305" s="54">
        <x:f>I305*G305</x:f>
        <x:v>14000</x:v>
      </x:c>
      <x:c r="K305" s="28"/>
      <x:c r="L305" s="7"/>
      <x:c r="M305" s="7"/>
      <x:c r="N305" s="7"/>
      <x:c r="O305" s="7"/>
      <x:c r="P305" s="7"/>
      <x:c r="Q305" s="7"/>
      <x:c r="R305" s="7"/>
      <x:c r="S305" s="7"/>
      <x:c r="T305" s="7"/>
      <x:c r="U305" s="7"/>
      <x:c r="V305" s="7"/>
      <x:c r="W305" s="7"/>
      <x:c r="X305" s="7"/>
      <x:c r="Y305" s="7"/>
      <x:c r="Z305" s="7"/>
    </x:row>
    <x:row r="306" spans="1:26" ht="13.949999999999999">
      <x:c r="A306" s="38">
        <x:v>302</x:v>
      </x:c>
      <x:c r="B306" s="29">
        <x:v>9791162731864</x:v>
      </x:c>
      <x:c r="C306" s="30" t="s">
        <x:v>607</x:v>
      </x:c>
      <x:c r="D306" s="20" t="s">
        <x:v>776</x:v>
      </x:c>
      <x:c r="E306" s="20" t="s">
        <x:v>1086</x:v>
      </x:c>
      <x:c r="F306" s="20" t="s">
        <x:v>342</x:v>
      </x:c>
      <x:c r="G306" s="27">
        <x:v>14000</x:v>
      </x:c>
      <x:c r="H306" s="30">
        <x:v>1</x:v>
      </x:c>
      <x:c r="I306" s="30">
        <x:v>1</x:v>
      </x:c>
      <x:c r="J306" s="54">
        <x:f>I306*G306</x:f>
        <x:v>14000</x:v>
      </x:c>
      <x:c r="K306" s="28"/>
      <x:c r="L306" s="7"/>
      <x:c r="M306" s="7"/>
      <x:c r="N306" s="7"/>
      <x:c r="O306" s="7"/>
      <x:c r="P306" s="7"/>
      <x:c r="Q306" s="7"/>
      <x:c r="R306" s="7"/>
      <x:c r="S306" s="7"/>
      <x:c r="T306" s="7"/>
      <x:c r="U306" s="7"/>
      <x:c r="V306" s="7"/>
      <x:c r="W306" s="7"/>
      <x:c r="X306" s="7"/>
      <x:c r="Y306" s="7"/>
      <x:c r="Z306" s="7"/>
    </x:row>
    <x:row r="307" spans="1:26" ht="13.949999999999999">
      <x:c r="A307" s="38">
        <x:v>303</x:v>
      </x:c>
      <x:c r="B307" s="29" t="s">
        <x:v>1026</x:v>
      </x:c>
      <x:c r="C307" s="30" t="s">
        <x:v>607</x:v>
      </x:c>
      <x:c r="D307" s="20" t="s">
        <x:v>994</x:v>
      </x:c>
      <x:c r="E307" s="20" t="s">
        <x:v>1086</x:v>
      </x:c>
      <x:c r="F307" s="20" t="s">
        <x:v>342</x:v>
      </x:c>
      <x:c r="G307" s="27">
        <x:v>36000</x:v>
      </x:c>
      <x:c r="H307" s="30">
        <x:v>3</x:v>
      </x:c>
      <x:c r="I307" s="30">
        <x:v>1</x:v>
      </x:c>
      <x:c r="J307" s="54">
        <x:f>I307*G307</x:f>
        <x:v>36000</x:v>
      </x:c>
      <x:c r="K307" s="28"/>
      <x:c r="L307" s="7"/>
      <x:c r="M307" s="7"/>
      <x:c r="N307" s="7"/>
      <x:c r="O307" s="7"/>
      <x:c r="P307" s="7"/>
      <x:c r="Q307" s="7"/>
      <x:c r="R307" s="7"/>
      <x:c r="S307" s="7"/>
      <x:c r="T307" s="7"/>
      <x:c r="U307" s="7"/>
      <x:c r="V307" s="7"/>
      <x:c r="W307" s="7"/>
      <x:c r="X307" s="7"/>
      <x:c r="Y307" s="7"/>
      <x:c r="Z307" s="7"/>
    </x:row>
    <x:row r="308" spans="1:26" ht="13.949999999999999">
      <x:c r="A308" s="38">
        <x:v>304</x:v>
      </x:c>
      <x:c r="B308" s="29" t="s">
        <x:v>1179</x:v>
      </x:c>
      <x:c r="C308" s="30" t="s">
        <x:v>607</x:v>
      </x:c>
      <x:c r="D308" s="20" t="s">
        <x:v>973</x:v>
      </x:c>
      <x:c r="E308" s="20" t="s">
        <x:v>1086</x:v>
      </x:c>
      <x:c r="F308" s="20" t="s">
        <x:v>342</x:v>
      </x:c>
      <x:c r="G308" s="27">
        <x:v>24000</x:v>
      </x:c>
      <x:c r="H308" s="30">
        <x:v>2</x:v>
      </x:c>
      <x:c r="I308" s="30">
        <x:v>1</x:v>
      </x:c>
      <x:c r="J308" s="54">
        <x:f>I308*G308</x:f>
        <x:v>24000</x:v>
      </x:c>
      <x:c r="K308" s="28"/>
      <x:c r="L308" s="7"/>
      <x:c r="M308" s="7"/>
      <x:c r="N308" s="7"/>
      <x:c r="O308" s="7"/>
      <x:c r="P308" s="7"/>
      <x:c r="Q308" s="7"/>
      <x:c r="R308" s="7"/>
      <x:c r="S308" s="7"/>
      <x:c r="T308" s="7"/>
      <x:c r="U308" s="7"/>
      <x:c r="V308" s="7"/>
      <x:c r="W308" s="7"/>
      <x:c r="X308" s="7"/>
      <x:c r="Y308" s="7"/>
      <x:c r="Z308" s="7"/>
    </x:row>
    <x:row r="309" spans="1:26" ht="13.949999999999999">
      <x:c r="A309" s="38">
        <x:v>305</x:v>
      </x:c>
      <x:c r="B309" s="29">
        <x:v>9791162731567</x:v>
      </x:c>
      <x:c r="C309" s="30" t="s">
        <x:v>607</x:v>
      </x:c>
      <x:c r="D309" s="20" t="s">
        <x:v>921</x:v>
      </x:c>
      <x:c r="E309" s="20" t="s">
        <x:v>1086</x:v>
      </x:c>
      <x:c r="F309" s="20" t="s">
        <x:v>342</x:v>
      </x:c>
      <x:c r="G309" s="27">
        <x:v>12000</x:v>
      </x:c>
      <x:c r="H309" s="30">
        <x:v>1</x:v>
      </x:c>
      <x:c r="I309" s="30">
        <x:v>1</x:v>
      </x:c>
      <x:c r="J309" s="54">
        <x:f>I309*G309</x:f>
        <x:v>12000</x:v>
      </x:c>
      <x:c r="K309" s="28"/>
      <x:c r="L309" s="7"/>
      <x:c r="M309" s="7"/>
      <x:c r="N309" s="7"/>
      <x:c r="O309" s="7"/>
      <x:c r="P309" s="7"/>
      <x:c r="Q309" s="7"/>
      <x:c r="R309" s="7"/>
      <x:c r="S309" s="7"/>
      <x:c r="T309" s="7"/>
      <x:c r="U309" s="7"/>
      <x:c r="V309" s="7"/>
      <x:c r="W309" s="7"/>
      <x:c r="X309" s="7"/>
      <x:c r="Y309" s="7"/>
      <x:c r="Z309" s="7"/>
    </x:row>
    <x:row r="310" spans="1:26" ht="13.949999999999999">
      <x:c r="A310" s="38">
        <x:v>306</x:v>
      </x:c>
      <x:c r="B310" s="29">
        <x:v>9788950941901</x:v>
      </x:c>
      <x:c r="C310" s="30" t="s">
        <x:v>607</x:v>
      </x:c>
      <x:c r="D310" s="20" t="s">
        <x:v>19</x:v>
      </x:c>
      <x:c r="E310" s="20" t="s">
        <x:v>675</x:v>
      </x:c>
      <x:c r="F310" s="20" t="s">
        <x:v>225</x:v>
      </x:c>
      <x:c r="G310" s="27">
        <x:v>14800</x:v>
      </x:c>
      <x:c r="H310" s="30">
        <x:v>1</x:v>
      </x:c>
      <x:c r="I310" s="30">
        <x:v>1</x:v>
      </x:c>
      <x:c r="J310" s="54">
        <x:f>I310*G310</x:f>
        <x:v>14800</x:v>
      </x:c>
      <x:c r="K310" s="28"/>
      <x:c r="L310" s="7"/>
      <x:c r="M310" s="7"/>
      <x:c r="N310" s="7"/>
      <x:c r="O310" s="7"/>
      <x:c r="P310" s="7"/>
      <x:c r="Q310" s="7"/>
      <x:c r="R310" s="7"/>
      <x:c r="S310" s="7"/>
      <x:c r="T310" s="7"/>
      <x:c r="U310" s="7"/>
      <x:c r="V310" s="7"/>
      <x:c r="W310" s="7"/>
      <x:c r="X310" s="7"/>
      <x:c r="Y310" s="7"/>
      <x:c r="Z310" s="7"/>
    </x:row>
    <x:row r="311" spans="1:26" ht="13.949999999999999">
      <x:c r="A311" s="38">
        <x:v>307</x:v>
      </x:c>
      <x:c r="B311" s="29">
        <x:v>9788950934552</x:v>
      </x:c>
      <x:c r="C311" s="30" t="s">
        <x:v>607</x:v>
      </x:c>
      <x:c r="D311" s="20" t="s">
        <x:v>23</x:v>
      </x:c>
      <x:c r="E311" s="20" t="s">
        <x:v>675</x:v>
      </x:c>
      <x:c r="F311" s="20" t="s">
        <x:v>225</x:v>
      </x:c>
      <x:c r="G311" s="27">
        <x:v>14800</x:v>
      </x:c>
      <x:c r="H311" s="30">
        <x:v>1</x:v>
      </x:c>
      <x:c r="I311" s="30">
        <x:v>1</x:v>
      </x:c>
      <x:c r="J311" s="54">
        <x:f>I311*G311</x:f>
        <x:v>14800</x:v>
      </x:c>
      <x:c r="K311" s="28"/>
      <x:c r="L311" s="7"/>
      <x:c r="M311" s="7"/>
      <x:c r="N311" s="7"/>
      <x:c r="O311" s="7"/>
      <x:c r="P311" s="7"/>
      <x:c r="Q311" s="7"/>
      <x:c r="R311" s="7"/>
      <x:c r="S311" s="7"/>
      <x:c r="T311" s="7"/>
      <x:c r="U311" s="7"/>
      <x:c r="V311" s="7"/>
      <x:c r="W311" s="7"/>
      <x:c r="X311" s="7"/>
      <x:c r="Y311" s="7"/>
      <x:c r="Z311" s="7"/>
    </x:row>
    <x:row r="312" spans="1:26" ht="13.949999999999999">
      <x:c r="A312" s="38">
        <x:v>308</x:v>
      </x:c>
      <x:c r="B312" s="29">
        <x:v>9788950958237</x:v>
      </x:c>
      <x:c r="C312" s="30" t="s">
        <x:v>607</x:v>
      </x:c>
      <x:c r="D312" s="20" t="s">
        <x:v>993</x:v>
      </x:c>
      <x:c r="E312" s="20" t="s">
        <x:v>675</x:v>
      </x:c>
      <x:c r="F312" s="20" t="s">
        <x:v>225</x:v>
      </x:c>
      <x:c r="G312" s="27">
        <x:v>14800</x:v>
      </x:c>
      <x:c r="H312" s="30">
        <x:v>1</x:v>
      </x:c>
      <x:c r="I312" s="30">
        <x:v>1</x:v>
      </x:c>
      <x:c r="J312" s="54">
        <x:f>I312*G312</x:f>
        <x:v>14800</x:v>
      </x:c>
      <x:c r="K312" s="28"/>
      <x:c r="L312" s="7"/>
      <x:c r="M312" s="7"/>
      <x:c r="N312" s="7"/>
      <x:c r="O312" s="7"/>
      <x:c r="P312" s="7"/>
      <x:c r="Q312" s="7"/>
      <x:c r="R312" s="7"/>
      <x:c r="S312" s="7"/>
      <x:c r="T312" s="7"/>
      <x:c r="U312" s="7"/>
      <x:c r="V312" s="7"/>
      <x:c r="W312" s="7"/>
      <x:c r="X312" s="7"/>
      <x:c r="Y312" s="7"/>
      <x:c r="Z312" s="7"/>
    </x:row>
    <x:row r="313" spans="1:26" ht="13.949999999999999">
      <x:c r="A313" s="38">
        <x:v>309</x:v>
      </x:c>
      <x:c r="B313" s="29">
        <x:v>9791171170227</x:v>
      </x:c>
      <x:c r="C313" s="30" t="s">
        <x:v>607</x:v>
      </x:c>
      <x:c r="D313" s="20" t="s">
        <x:v>968</x:v>
      </x:c>
      <x:c r="E313" s="20" t="s">
        <x:v>675</x:v>
      </x:c>
      <x:c r="F313" s="20" t="s">
        <x:v>225</x:v>
      </x:c>
      <x:c r="G313" s="27">
        <x:v>14800</x:v>
      </x:c>
      <x:c r="H313" s="30">
        <x:v>1</x:v>
      </x:c>
      <x:c r="I313" s="30">
        <x:v>1</x:v>
      </x:c>
      <x:c r="J313" s="54">
        <x:f>I313*G313</x:f>
        <x:v>14800</x:v>
      </x:c>
      <x:c r="K313" s="28"/>
      <x:c r="L313" s="7"/>
      <x:c r="M313" s="7"/>
      <x:c r="N313" s="7"/>
      <x:c r="O313" s="7"/>
      <x:c r="P313" s="7"/>
      <x:c r="Q313" s="7"/>
      <x:c r="R313" s="7"/>
      <x:c r="S313" s="7"/>
      <x:c r="T313" s="7"/>
      <x:c r="U313" s="7"/>
      <x:c r="V313" s="7"/>
      <x:c r="W313" s="7"/>
      <x:c r="X313" s="7"/>
      <x:c r="Y313" s="7"/>
      <x:c r="Z313" s="7"/>
    </x:row>
    <x:row r="314" spans="1:26" ht="13.949999999999999">
      <x:c r="A314" s="38">
        <x:v>310</x:v>
      </x:c>
      <x:c r="B314" s="29">
        <x:v>9791186592205</x:v>
      </x:c>
      <x:c r="C314" s="30" t="s">
        <x:v>607</x:v>
      </x:c>
      <x:c r="D314" s="20" t="s">
        <x:v>1120</x:v>
      </x:c>
      <x:c r="E314" s="20" t="s">
        <x:v>437</x:v>
      </x:c>
      <x:c r="F314" s="20" t="s">
        <x:v>473</x:v>
      </x:c>
      <x:c r="G314" s="27">
        <x:v>15000</x:v>
      </x:c>
      <x:c r="H314" s="30">
        <x:v>1</x:v>
      </x:c>
      <x:c r="I314" s="30">
        <x:v>1</x:v>
      </x:c>
      <x:c r="J314" s="54">
        <x:f>I314*G314</x:f>
        <x:v>15000</x:v>
      </x:c>
      <x:c r="K314" s="28"/>
      <x:c r="L314" s="7"/>
      <x:c r="M314" s="7"/>
      <x:c r="N314" s="7"/>
      <x:c r="O314" s="7"/>
      <x:c r="P314" s="7"/>
      <x:c r="Q314" s="7"/>
      <x:c r="R314" s="7"/>
      <x:c r="S314" s="7"/>
      <x:c r="T314" s="7"/>
      <x:c r="U314" s="7"/>
      <x:c r="V314" s="7"/>
      <x:c r="W314" s="7"/>
      <x:c r="X314" s="7"/>
      <x:c r="Y314" s="7"/>
      <x:c r="Z314" s="7"/>
    </x:row>
    <x:row r="315" spans="1:26" ht="13.949999999999999">
      <x:c r="A315" s="38">
        <x:v>311</x:v>
      </x:c>
      <x:c r="B315" s="29">
        <x:v>9791186592236</x:v>
      </x:c>
      <x:c r="C315" s="30" t="s">
        <x:v>607</x:v>
      </x:c>
      <x:c r="D315" s="20" t="s">
        <x:v>1033</x:v>
      </x:c>
      <x:c r="E315" s="20" t="s">
        <x:v>464</x:v>
      </x:c>
      <x:c r="F315" s="20" t="s">
        <x:v>473</x:v>
      </x:c>
      <x:c r="G315" s="27">
        <x:v>15000</x:v>
      </x:c>
      <x:c r="H315" s="30">
        <x:v>1</x:v>
      </x:c>
      <x:c r="I315" s="30">
        <x:v>1</x:v>
      </x:c>
      <x:c r="J315" s="54">
        <x:f>I315*G315</x:f>
        <x:v>15000</x:v>
      </x:c>
      <x:c r="K315" s="28"/>
      <x:c r="L315" s="7"/>
      <x:c r="M315" s="7"/>
      <x:c r="N315" s="7"/>
      <x:c r="O315" s="7"/>
      <x:c r="P315" s="7"/>
      <x:c r="Q315" s="7"/>
      <x:c r="R315" s="7"/>
      <x:c r="S315" s="7"/>
      <x:c r="T315" s="7"/>
      <x:c r="U315" s="7"/>
      <x:c r="V315" s="7"/>
      <x:c r="W315" s="7"/>
      <x:c r="X315" s="7"/>
      <x:c r="Y315" s="7"/>
      <x:c r="Z315" s="7"/>
    </x:row>
    <x:row r="316" spans="1:26" ht="13.949999999999999">
      <x:c r="A316" s="38">
        <x:v>312</x:v>
      </x:c>
      <x:c r="B316" s="29">
        <x:v>9791186592526</x:v>
      </x:c>
      <x:c r="C316" s="30" t="s">
        <x:v>607</x:v>
      </x:c>
      <x:c r="D316" s="20" t="s">
        <x:v>295</x:v>
      </x:c>
      <x:c r="E316" s="20" t="s">
        <x:v>87</x:v>
      </x:c>
      <x:c r="F316" s="20" t="s">
        <x:v>473</x:v>
      </x:c>
      <x:c r="G316" s="27">
        <x:v>17000</x:v>
      </x:c>
      <x:c r="H316" s="30">
        <x:v>1</x:v>
      </x:c>
      <x:c r="I316" s="30">
        <x:v>1</x:v>
      </x:c>
      <x:c r="J316" s="54">
        <x:f>I316*G316</x:f>
        <x:v>17000</x:v>
      </x:c>
      <x:c r="K316" s="28"/>
      <x:c r="L316" s="7"/>
      <x:c r="M316" s="7"/>
      <x:c r="N316" s="7"/>
      <x:c r="O316" s="7"/>
      <x:c r="P316" s="7"/>
      <x:c r="Q316" s="7"/>
      <x:c r="R316" s="7"/>
      <x:c r="S316" s="7"/>
      <x:c r="T316" s="7"/>
      <x:c r="U316" s="7"/>
      <x:c r="V316" s="7"/>
      <x:c r="W316" s="7"/>
      <x:c r="X316" s="7"/>
      <x:c r="Y316" s="7"/>
      <x:c r="Z316" s="7"/>
    </x:row>
    <x:row r="317" spans="1:26" ht="13.949999999999999">
      <x:c r="A317" s="38">
        <x:v>313</x:v>
      </x:c>
      <x:c r="B317" s="25">
        <x:v>9791168126404</x:v>
      </x:c>
      <x:c r="C317" s="24" t="s">
        <x:v>607</x:v>
      </x:c>
      <x:c r="D317" s="22" t="s">
        <x:v>822</x:v>
      </x:c>
      <x:c r="E317" s="22" t="s">
        <x:v>653</x:v>
      </x:c>
      <x:c r="F317" s="22" t="s">
        <x:v>341</x:v>
      </x:c>
      <x:c r="G317" s="26">
        <x:v>18800</x:v>
      </x:c>
      <x:c r="H317" s="24">
        <x:v>1</x:v>
      </x:c>
      <x:c r="I317" s="24">
        <x:v>1</x:v>
      </x:c>
      <x:c r="J317" s="54">
        <x:f>I317*G317</x:f>
        <x:v>18800</x:v>
      </x:c>
      <x:c r="K317" s="28"/>
      <x:c r="L317" s="7"/>
      <x:c r="M317" s="7"/>
      <x:c r="N317" s="7"/>
      <x:c r="O317" s="7"/>
      <x:c r="P317" s="7"/>
      <x:c r="Q317" s="7"/>
      <x:c r="R317" s="7"/>
      <x:c r="S317" s="7"/>
      <x:c r="T317" s="7"/>
      <x:c r="U317" s="7"/>
      <x:c r="V317" s="7"/>
      <x:c r="W317" s="7"/>
      <x:c r="X317" s="7"/>
      <x:c r="Y317" s="7"/>
      <x:c r="Z317" s="7"/>
    </x:row>
    <x:row r="318" spans="1:26" ht="13.949999999999999">
      <x:c r="A318" s="38">
        <x:v>314</x:v>
      </x:c>
      <x:c r="B318" s="29">
        <x:v>9791190630696</x:v>
      </x:c>
      <x:c r="C318" s="30" t="s">
        <x:v>607</x:v>
      </x:c>
      <x:c r="D318" s="20" t="s">
        <x:v>89</x:v>
      </x:c>
      <x:c r="E318" s="20" t="s">
        <x:v>285</x:v>
      </x:c>
      <x:c r="F318" s="20" t="s">
        <x:v>341</x:v>
      </x:c>
      <x:c r="G318" s="27">
        <x:v>17800</x:v>
      </x:c>
      <x:c r="H318" s="30">
        <x:v>1</x:v>
      </x:c>
      <x:c r="I318" s="30">
        <x:v>1</x:v>
      </x:c>
      <x:c r="J318" s="54">
        <x:f>I318*G318</x:f>
        <x:v>17800</x:v>
      </x:c>
      <x:c r="K318" s="28"/>
      <x:c r="L318" s="7"/>
      <x:c r="M318" s="7"/>
      <x:c r="N318" s="7"/>
      <x:c r="O318" s="7"/>
      <x:c r="P318" s="7"/>
      <x:c r="Q318" s="7"/>
      <x:c r="R318" s="7"/>
      <x:c r="S318" s="7"/>
      <x:c r="T318" s="7"/>
      <x:c r="U318" s="7"/>
      <x:c r="V318" s="7"/>
      <x:c r="W318" s="7"/>
      <x:c r="X318" s="7"/>
      <x:c r="Y318" s="7"/>
      <x:c r="Z318" s="7"/>
    </x:row>
    <x:row r="319" spans="1:26" ht="13.949999999999999">
      <x:c r="A319" s="38">
        <x:v>315</x:v>
      </x:c>
      <x:c r="B319" s="29">
        <x:v>9791191119565</x:v>
      </x:c>
      <x:c r="C319" s="30" t="s">
        <x:v>607</x:v>
      </x:c>
      <x:c r="D319" s="20" t="s">
        <x:v>52</x:v>
      </x:c>
      <x:c r="E319" s="20" t="s">
        <x:v>285</x:v>
      </x:c>
      <x:c r="F319" s="20" t="s">
        <x:v>341</x:v>
      </x:c>
      <x:c r="G319" s="27">
        <x:v>17800</x:v>
      </x:c>
      <x:c r="H319" s="30">
        <x:v>1</x:v>
      </x:c>
      <x:c r="I319" s="30">
        <x:v>1</x:v>
      </x:c>
      <x:c r="J319" s="54">
        <x:f>I319*G319</x:f>
        <x:v>17800</x:v>
      </x:c>
      <x:c r="K319" s="28"/>
      <x:c r="L319" s="7"/>
      <x:c r="M319" s="7"/>
      <x:c r="N319" s="7"/>
      <x:c r="O319" s="7"/>
      <x:c r="P319" s="7"/>
      <x:c r="Q319" s="7"/>
      <x:c r="R319" s="7"/>
      <x:c r="S319" s="7"/>
      <x:c r="T319" s="7"/>
      <x:c r="U319" s="7"/>
      <x:c r="V319" s="7"/>
      <x:c r="W319" s="7"/>
      <x:c r="X319" s="7"/>
      <x:c r="Y319" s="7"/>
      <x:c r="Z319" s="7"/>
    </x:row>
    <x:row r="320" spans="1:26" ht="13.949999999999999">
      <x:c r="A320" s="38">
        <x:v>316</x:v>
      </x:c>
      <x:c r="B320" s="25">
        <x:v>9791190626255</x:v>
      </x:c>
      <x:c r="C320" s="24" t="s">
        <x:v>607</x:v>
      </x:c>
      <x:c r="D320" s="31" t="s">
        <x:v>1196</x:v>
      </x:c>
      <x:c r="E320" s="31" t="s">
        <x:v>530</x:v>
      </x:c>
      <x:c r="F320" s="31" t="s">
        <x:v>78</x:v>
      </x:c>
      <x:c r="G320" s="32">
        <x:v>18000</x:v>
      </x:c>
      <x:c r="H320" s="33">
        <x:v>1</x:v>
      </x:c>
      <x:c r="I320" s="24">
        <x:v>1</x:v>
      </x:c>
      <x:c r="J320" s="54">
        <x:f>I320*G320</x:f>
        <x:v>18000</x:v>
      </x:c>
      <x:c r="K320" s="28"/>
      <x:c r="L320" s="7"/>
      <x:c r="M320" s="7"/>
      <x:c r="N320" s="7"/>
      <x:c r="O320" s="7"/>
      <x:c r="P320" s="7"/>
      <x:c r="Q320" s="7"/>
      <x:c r="R320" s="7"/>
      <x:c r="S320" s="7"/>
      <x:c r="T320" s="7"/>
      <x:c r="U320" s="7"/>
      <x:c r="V320" s="7"/>
      <x:c r="W320" s="7"/>
      <x:c r="X320" s="7"/>
      <x:c r="Y320" s="7"/>
      <x:c r="Z320" s="7"/>
    </x:row>
    <x:row r="321" spans="1:26" ht="13.949999999999999">
      <x:c r="A321" s="38">
        <x:v>317</x:v>
      </x:c>
      <x:c r="B321" s="29">
        <x:v>9791192903590</x:v>
      </x:c>
      <x:c r="C321" s="30" t="s">
        <x:v>607</x:v>
      </x:c>
      <x:c r="D321" s="20" t="s">
        <x:v>1091</x:v>
      </x:c>
      <x:c r="E321" s="20" t="s">
        <x:v>748</x:v>
      </x:c>
      <x:c r="F321" s="20" t="s">
        <x:v>445</x:v>
      </x:c>
      <x:c r="G321" s="27">
        <x:v>18000</x:v>
      </x:c>
      <x:c r="H321" s="30">
        <x:v>1</x:v>
      </x:c>
      <x:c r="I321" s="30">
        <x:v>1</x:v>
      </x:c>
      <x:c r="J321" s="54">
        <x:f>I321*G321</x:f>
        <x:v>18000</x:v>
      </x:c>
      <x:c r="K321" s="28"/>
      <x:c r="L321" s="7"/>
      <x:c r="M321" s="7"/>
      <x:c r="N321" s="7"/>
      <x:c r="O321" s="7"/>
      <x:c r="P321" s="7"/>
      <x:c r="Q321" s="7"/>
      <x:c r="R321" s="7"/>
      <x:c r="S321" s="7"/>
      <x:c r="T321" s="7"/>
      <x:c r="U321" s="7"/>
      <x:c r="V321" s="7"/>
      <x:c r="W321" s="7"/>
      <x:c r="X321" s="7"/>
      <x:c r="Y321" s="7"/>
      <x:c r="Z321" s="7"/>
    </x:row>
    <x:row r="322" spans="1:26" ht="13.949999999999999">
      <x:c r="A322" s="38">
        <x:v>318</x:v>
      </x:c>
      <x:c r="B322" s="25">
        <x:v>9791197749957</x:v>
      </x:c>
      <x:c r="C322" s="24" t="s">
        <x:v>607</x:v>
      </x:c>
      <x:c r="D322" s="22" t="s">
        <x:v>806</x:v>
      </x:c>
      <x:c r="E322" s="22" t="s">
        <x:v>238</x:v>
      </x:c>
      <x:c r="F322" s="22" t="s">
        <x:v>275</x:v>
      </x:c>
      <x:c r="G322" s="26">
        <x:v>18000</x:v>
      </x:c>
      <x:c r="H322" s="24">
        <x:v>1</x:v>
      </x:c>
      <x:c r="I322" s="24">
        <x:v>1</x:v>
      </x:c>
      <x:c r="J322" s="54">
        <x:f>I322*G322</x:f>
        <x:v>18000</x:v>
      </x:c>
      <x:c r="K322" s="28"/>
      <x:c r="L322" s="7"/>
      <x:c r="M322" s="7"/>
      <x:c r="N322" s="7"/>
      <x:c r="O322" s="7"/>
      <x:c r="P322" s="7"/>
      <x:c r="Q322" s="7"/>
      <x:c r="R322" s="7"/>
      <x:c r="S322" s="7"/>
      <x:c r="T322" s="7"/>
      <x:c r="U322" s="7"/>
      <x:c r="V322" s="7"/>
      <x:c r="W322" s="7"/>
      <x:c r="X322" s="7"/>
      <x:c r="Y322" s="7"/>
      <x:c r="Z322" s="7"/>
    </x:row>
    <x:row r="323" spans="1:26" ht="13.949999999999999">
      <x:c r="A323" s="38">
        <x:v>319</x:v>
      </x:c>
      <x:c r="B323" s="29">
        <x:v>9791188215904</x:v>
      </x:c>
      <x:c r="C323" s="30" t="s">
        <x:v>607</x:v>
      </x:c>
      <x:c r="D323" s="20" t="s">
        <x:v>948</x:v>
      </x:c>
      <x:c r="E323" s="20" t="s">
        <x:v>732</x:v>
      </x:c>
      <x:c r="F323" s="20" t="s">
        <x:v>282</x:v>
      </x:c>
      <x:c r="G323" s="27">
        <x:v>13000</x:v>
      </x:c>
      <x:c r="H323" s="30">
        <x:v>1</x:v>
      </x:c>
      <x:c r="I323" s="30">
        <x:v>1</x:v>
      </x:c>
      <x:c r="J323" s="54">
        <x:f>I323*G323</x:f>
        <x:v>13000</x:v>
      </x:c>
      <x:c r="K323" s="28"/>
      <x:c r="L323" s="7"/>
      <x:c r="M323" s="7"/>
      <x:c r="N323" s="7"/>
      <x:c r="O323" s="7"/>
      <x:c r="P323" s="7"/>
      <x:c r="Q323" s="7"/>
      <x:c r="R323" s="7"/>
      <x:c r="S323" s="7"/>
      <x:c r="T323" s="7"/>
      <x:c r="U323" s="7"/>
      <x:c r="V323" s="7"/>
      <x:c r="W323" s="7"/>
      <x:c r="X323" s="7"/>
      <x:c r="Y323" s="7"/>
      <x:c r="Z323" s="7"/>
    </x:row>
    <x:row r="324" spans="1:26" ht="13.949999999999999">
      <x:c r="A324" s="38">
        <x:v>320</x:v>
      </x:c>
      <x:c r="B324" s="29">
        <x:v>9791186419878</x:v>
      </x:c>
      <x:c r="C324" s="30" t="s">
        <x:v>607</x:v>
      </x:c>
      <x:c r="D324" s="20" t="s">
        <x:v>799</x:v>
      </x:c>
      <x:c r="E324" s="20" t="s">
        <x:v>721</x:v>
      </x:c>
      <x:c r="F324" s="20" t="s">
        <x:v>278</x:v>
      </x:c>
      <x:c r="G324" s="27">
        <x:v>12500</x:v>
      </x:c>
      <x:c r="H324" s="30">
        <x:v>1</x:v>
      </x:c>
      <x:c r="I324" s="30">
        <x:v>1</x:v>
      </x:c>
      <x:c r="J324" s="54">
        <x:f>I324*G324</x:f>
        <x:v>12500</x:v>
      </x:c>
      <x:c r="K324" s="28"/>
      <x:c r="L324" s="7"/>
      <x:c r="M324" s="7"/>
      <x:c r="N324" s="7"/>
      <x:c r="O324" s="7"/>
      <x:c r="P324" s="7"/>
      <x:c r="Q324" s="7"/>
      <x:c r="R324" s="7"/>
      <x:c r="S324" s="7"/>
      <x:c r="T324" s="7"/>
      <x:c r="U324" s="7"/>
      <x:c r="V324" s="7"/>
      <x:c r="W324" s="7"/>
      <x:c r="X324" s="7"/>
      <x:c r="Y324" s="7"/>
      <x:c r="Z324" s="7"/>
    </x:row>
    <x:row r="325" spans="1:26" ht="13.949999999999999">
      <x:c r="A325" s="38">
        <x:v>321</x:v>
      </x:c>
      <x:c r="B325" s="29">
        <x:v>9791186419885</x:v>
      </x:c>
      <x:c r="C325" s="30" t="s">
        <x:v>607</x:v>
      </x:c>
      <x:c r="D325" s="20" t="s">
        <x:v>793</x:v>
      </x:c>
      <x:c r="E325" s="20" t="s">
        <x:v>131</x:v>
      </x:c>
      <x:c r="F325" s="20" t="s">
        <x:v>278</x:v>
      </x:c>
      <x:c r="G325" s="27">
        <x:v>12500</x:v>
      </x:c>
      <x:c r="H325" s="30">
        <x:v>1</x:v>
      </x:c>
      <x:c r="I325" s="30">
        <x:v>1</x:v>
      </x:c>
      <x:c r="J325" s="54">
        <x:f>I325*G325</x:f>
        <x:v>12500</x:v>
      </x:c>
      <x:c r="K325" s="28"/>
      <x:c r="L325" s="7"/>
      <x:c r="M325" s="7"/>
      <x:c r="N325" s="7"/>
      <x:c r="O325" s="7"/>
      <x:c r="P325" s="7"/>
      <x:c r="Q325" s="7"/>
      <x:c r="R325" s="7"/>
      <x:c r="S325" s="7"/>
      <x:c r="T325" s="7"/>
      <x:c r="U325" s="7"/>
      <x:c r="V325" s="7"/>
      <x:c r="W325" s="7"/>
      <x:c r="X325" s="7"/>
      <x:c r="Y325" s="7"/>
      <x:c r="Z325" s="7"/>
    </x:row>
    <x:row r="326" spans="1:26" ht="13.949999999999999">
      <x:c r="A326" s="38">
        <x:v>322</x:v>
      </x:c>
      <x:c r="B326" s="29">
        <x:v>9791186419892</x:v>
      </x:c>
      <x:c r="C326" s="30" t="s">
        <x:v>607</x:v>
      </x:c>
      <x:c r="D326" s="20" t="s">
        <x:v>886</x:v>
      </x:c>
      <x:c r="E326" s="20" t="s">
        <x:v>665</x:v>
      </x:c>
      <x:c r="F326" s="20" t="s">
        <x:v>278</x:v>
      </x:c>
      <x:c r="G326" s="27">
        <x:v>12500</x:v>
      </x:c>
      <x:c r="H326" s="30">
        <x:v>1</x:v>
      </x:c>
      <x:c r="I326" s="30">
        <x:v>1</x:v>
      </x:c>
      <x:c r="J326" s="54">
        <x:f>I326*G326</x:f>
        <x:v>12500</x:v>
      </x:c>
      <x:c r="K326" s="28"/>
      <x:c r="L326" s="7"/>
      <x:c r="M326" s="7"/>
      <x:c r="N326" s="7"/>
      <x:c r="O326" s="7"/>
      <x:c r="P326" s="7"/>
      <x:c r="Q326" s="7"/>
      <x:c r="R326" s="7"/>
      <x:c r="S326" s="7"/>
      <x:c r="T326" s="7"/>
      <x:c r="U326" s="7"/>
      <x:c r="V326" s="7"/>
      <x:c r="W326" s="7"/>
      <x:c r="X326" s="7"/>
      <x:c r="Y326" s="7"/>
      <x:c r="Z326" s="7"/>
    </x:row>
    <x:row r="327" spans="1:26" ht="13.949999999999999">
      <x:c r="A327" s="38">
        <x:v>323</x:v>
      </x:c>
      <x:c r="B327" s="25">
        <x:v>9791188073924</x:v>
      </x:c>
      <x:c r="C327" s="24" t="s">
        <x:v>607</x:v>
      </x:c>
      <x:c r="D327" s="22" t="s">
        <x:v>853</x:v>
      </x:c>
      <x:c r="E327" s="22" t="s">
        <x:v>163</x:v>
      </x:c>
      <x:c r="F327" s="22" t="s">
        <x:v>392</x:v>
      </x:c>
      <x:c r="G327" s="26">
        <x:v>15000</x:v>
      </x:c>
      <x:c r="H327" s="24">
        <x:v>1</x:v>
      </x:c>
      <x:c r="I327" s="24">
        <x:v>1</x:v>
      </x:c>
      <x:c r="J327" s="54">
        <x:f>I327*G327</x:f>
        <x:v>15000</x:v>
      </x:c>
      <x:c r="K327" s="28"/>
      <x:c r="L327" s="7"/>
      <x:c r="M327" s="7"/>
      <x:c r="N327" s="7"/>
      <x:c r="O327" s="7"/>
      <x:c r="P327" s="7"/>
      <x:c r="Q327" s="7"/>
      <x:c r="R327" s="7"/>
      <x:c r="S327" s="7"/>
      <x:c r="T327" s="7"/>
      <x:c r="U327" s="7"/>
      <x:c r="V327" s="7"/>
      <x:c r="W327" s="7"/>
      <x:c r="X327" s="7"/>
      <x:c r="Y327" s="7"/>
      <x:c r="Z327" s="7"/>
    </x:row>
    <x:row r="328" spans="1:26" ht="13.949999999999999">
      <x:c r="A328" s="38">
        <x:v>324</x:v>
      </x:c>
      <x:c r="B328" s="25">
        <x:v>9791188073740</x:v>
      </x:c>
      <x:c r="C328" s="24" t="s">
        <x:v>607</x:v>
      </x:c>
      <x:c r="D328" s="22" t="s">
        <x:v>958</x:v>
      </x:c>
      <x:c r="E328" s="22" t="s">
        <x:v>163</x:v>
      </x:c>
      <x:c r="F328" s="22" t="s">
        <x:v>392</x:v>
      </x:c>
      <x:c r="G328" s="26">
        <x:v>15000</x:v>
      </x:c>
      <x:c r="H328" s="24">
        <x:v>1</x:v>
      </x:c>
      <x:c r="I328" s="24">
        <x:v>1</x:v>
      </x:c>
      <x:c r="J328" s="54">
        <x:f>I328*G328</x:f>
        <x:v>15000</x:v>
      </x:c>
      <x:c r="K328" s="28"/>
      <x:c r="L328" s="7"/>
      <x:c r="M328" s="7"/>
      <x:c r="N328" s="7"/>
      <x:c r="O328" s="7"/>
      <x:c r="P328" s="7"/>
      <x:c r="Q328" s="7"/>
      <x:c r="R328" s="7"/>
      <x:c r="S328" s="7"/>
      <x:c r="T328" s="7"/>
      <x:c r="U328" s="7"/>
      <x:c r="V328" s="7"/>
      <x:c r="W328" s="7"/>
      <x:c r="X328" s="7"/>
      <x:c r="Y328" s="7"/>
      <x:c r="Z328" s="7"/>
    </x:row>
    <x:row r="329" spans="1:26" ht="13.949999999999999">
      <x:c r="A329" s="38">
        <x:v>325</x:v>
      </x:c>
      <x:c r="B329" s="29">
        <x:v>9788962910230</x:v>
      </x:c>
      <x:c r="C329" s="30" t="s">
        <x:v>607</x:v>
      </x:c>
      <x:c r="D329" s="20" t="s">
        <x:v>1122</x:v>
      </x:c>
      <x:c r="E329" s="20" t="s">
        <x:v>543</x:v>
      </x:c>
      <x:c r="F329" s="20" t="s">
        <x:v>756</x:v>
      </x:c>
      <x:c r="G329" s="27">
        <x:v>12000</x:v>
      </x:c>
      <x:c r="H329" s="30">
        <x:v>1</x:v>
      </x:c>
      <x:c r="I329" s="30">
        <x:v>1</x:v>
      </x:c>
      <x:c r="J329" s="54">
        <x:f>I329*G329</x:f>
        <x:v>12000</x:v>
      </x:c>
      <x:c r="K329" s="28"/>
      <x:c r="L329" s="7"/>
      <x:c r="M329" s="7"/>
      <x:c r="N329" s="7"/>
      <x:c r="O329" s="7"/>
      <x:c r="P329" s="7"/>
      <x:c r="Q329" s="7"/>
      <x:c r="R329" s="7"/>
      <x:c r="S329" s="7"/>
      <x:c r="T329" s="7"/>
      <x:c r="U329" s="7"/>
      <x:c r="V329" s="7"/>
      <x:c r="W329" s="7"/>
      <x:c r="X329" s="7"/>
      <x:c r="Y329" s="7"/>
      <x:c r="Z329" s="7"/>
    </x:row>
    <x:row r="330" spans="1:26" ht="13.949999999999999">
      <x:c r="A330" s="38">
        <x:v>326</x:v>
      </x:c>
      <x:c r="B330" s="29">
        <x:v>9791156754152</x:v>
      </x:c>
      <x:c r="C330" s="30" t="s">
        <x:v>607</x:v>
      </x:c>
      <x:c r="D330" s="20" t="s">
        <x:v>1024</x:v>
      </x:c>
      <x:c r="E330" s="20" t="s">
        <x:v>743</x:v>
      </x:c>
      <x:c r="F330" s="20" t="s">
        <x:v>750</x:v>
      </x:c>
      <x:c r="G330" s="27">
        <x:v>18800</x:v>
      </x:c>
      <x:c r="H330" s="30">
        <x:v>1</x:v>
      </x:c>
      <x:c r="I330" s="30">
        <x:v>1</x:v>
      </x:c>
      <x:c r="J330" s="54">
        <x:f>I330*G330</x:f>
        <x:v>18800</x:v>
      </x:c>
      <x:c r="K330" s="28"/>
      <x:c r="L330" s="7"/>
      <x:c r="M330" s="7"/>
      <x:c r="N330" s="7"/>
      <x:c r="O330" s="7"/>
      <x:c r="P330" s="7"/>
      <x:c r="Q330" s="7"/>
      <x:c r="R330" s="7"/>
      <x:c r="S330" s="7"/>
      <x:c r="T330" s="7"/>
      <x:c r="U330" s="7"/>
      <x:c r="V330" s="7"/>
      <x:c r="W330" s="7"/>
      <x:c r="X330" s="7"/>
      <x:c r="Y330" s="7"/>
      <x:c r="Z330" s="7"/>
    </x:row>
    <x:row r="331" spans="1:26" ht="13.949999999999999">
      <x:c r="A331" s="38">
        <x:v>327</x:v>
      </x:c>
      <x:c r="B331" s="29">
        <x:v>9791198243409</x:v>
      </x:c>
      <x:c r="C331" s="30" t="s">
        <x:v>607</x:v>
      </x:c>
      <x:c r="D331" s="20" t="s">
        <x:v>944</x:v>
      </x:c>
      <x:c r="E331" s="20" t="s">
        <x:v>1003</x:v>
      </x:c>
      <x:c r="F331" s="20" t="s">
        <x:v>336</x:v>
      </x:c>
      <x:c r="G331" s="27">
        <x:v>19800</x:v>
      </x:c>
      <x:c r="H331" s="30">
        <x:v>1</x:v>
      </x:c>
      <x:c r="I331" s="30">
        <x:v>1</x:v>
      </x:c>
      <x:c r="J331" s="54">
        <x:f>I331*G331</x:f>
        <x:v>19800</x:v>
      </x:c>
      <x:c r="K331" s="28"/>
      <x:c r="L331" s="7"/>
      <x:c r="M331" s="7"/>
      <x:c r="N331" s="7"/>
      <x:c r="O331" s="7"/>
      <x:c r="P331" s="7"/>
      <x:c r="Q331" s="7"/>
      <x:c r="R331" s="7"/>
      <x:c r="S331" s="7"/>
      <x:c r="T331" s="7"/>
      <x:c r="U331" s="7"/>
      <x:c r="V331" s="7"/>
      <x:c r="W331" s="7"/>
      <x:c r="X331" s="7"/>
      <x:c r="Y331" s="7"/>
      <x:c r="Z331" s="7"/>
    </x:row>
    <x:row r="332" spans="1:26" ht="13.949999999999999">
      <x:c r="A332" s="38">
        <x:v>328</x:v>
      </x:c>
      <x:c r="B332" s="29">
        <x:v>9788932375922</x:v>
      </x:c>
      <x:c r="C332" s="30" t="s">
        <x:v>607</x:v>
      </x:c>
      <x:c r="D332" s="20" t="s">
        <x:v>312</x:v>
      </x:c>
      <x:c r="E332" s="20" t="s">
        <x:v>120</x:v>
      </x:c>
      <x:c r="F332" s="20" t="s">
        <x:v>62</x:v>
      </x:c>
      <x:c r="G332" s="27">
        <x:v>21000</x:v>
      </x:c>
      <x:c r="H332" s="30">
        <x:v>1</x:v>
      </x:c>
      <x:c r="I332" s="30">
        <x:v>1</x:v>
      </x:c>
      <x:c r="J332" s="54">
        <x:f>I332*G332</x:f>
        <x:v>21000</x:v>
      </x:c>
      <x:c r="K332" s="28"/>
      <x:c r="L332" s="7"/>
      <x:c r="M332" s="7"/>
      <x:c r="N332" s="7"/>
      <x:c r="O332" s="7"/>
      <x:c r="P332" s="7"/>
      <x:c r="Q332" s="7"/>
      <x:c r="R332" s="7"/>
      <x:c r="S332" s="7"/>
      <x:c r="T332" s="7"/>
      <x:c r="U332" s="7"/>
      <x:c r="V332" s="7"/>
      <x:c r="W332" s="7"/>
      <x:c r="X332" s="7"/>
      <x:c r="Y332" s="7"/>
      <x:c r="Z332" s="7"/>
    </x:row>
    <x:row r="333" spans="1:26" ht="13.949999999999999">
      <x:c r="A333" s="38">
        <x:v>329</x:v>
      </x:c>
      <x:c r="B333" s="29">
        <x:v>9788932375830</x:v>
      </x:c>
      <x:c r="C333" s="30" t="s">
        <x:v>607</x:v>
      </x:c>
      <x:c r="D333" s="20" t="s">
        <x:v>274</x:v>
      </x:c>
      <x:c r="E333" s="20" t="s">
        <x:v>120</x:v>
      </x:c>
      <x:c r="F333" s="20" t="s">
        <x:v>62</x:v>
      </x:c>
      <x:c r="G333" s="27">
        <x:v>18000</x:v>
      </x:c>
      <x:c r="H333" s="30">
        <x:v>1</x:v>
      </x:c>
      <x:c r="I333" s="30">
        <x:v>1</x:v>
      </x:c>
      <x:c r="J333" s="54">
        <x:f>I333*G333</x:f>
        <x:v>18000</x:v>
      </x:c>
      <x:c r="K333" s="28"/>
      <x:c r="L333" s="7"/>
      <x:c r="M333" s="7"/>
      <x:c r="N333" s="7"/>
      <x:c r="O333" s="7"/>
      <x:c r="P333" s="7"/>
      <x:c r="Q333" s="7"/>
      <x:c r="R333" s="7"/>
      <x:c r="S333" s="7"/>
      <x:c r="T333" s="7"/>
      <x:c r="U333" s="7"/>
      <x:c r="V333" s="7"/>
      <x:c r="W333" s="7"/>
      <x:c r="X333" s="7"/>
      <x:c r="Y333" s="7"/>
      <x:c r="Z333" s="7"/>
    </x:row>
    <x:row r="334" spans="1:26" ht="13.949999999999999">
      <x:c r="A334" s="38">
        <x:v>330</x:v>
      </x:c>
      <x:c r="B334" s="29">
        <x:v>9788965915133</x:v>
      </x:c>
      <x:c r="C334" s="30" t="s">
        <x:v>607</x:v>
      </x:c>
      <x:c r="D334" s="20" t="s">
        <x:v>997</x:v>
      </x:c>
      <x:c r="E334" s="20" t="s">
        <x:v>132</x:v>
      </x:c>
      <x:c r="F334" s="20" t="s">
        <x:v>314</x:v>
      </x:c>
      <x:c r="G334" s="27">
        <x:v>14000</x:v>
      </x:c>
      <x:c r="H334" s="30">
        <x:v>1</x:v>
      </x:c>
      <x:c r="I334" s="30">
        <x:v>1</x:v>
      </x:c>
      <x:c r="J334" s="54">
        <x:f>I334*G334</x:f>
        <x:v>14000</x:v>
      </x:c>
      <x:c r="K334" s="28"/>
      <x:c r="L334" s="7"/>
      <x:c r="M334" s="7"/>
      <x:c r="N334" s="7"/>
      <x:c r="O334" s="7"/>
      <x:c r="P334" s="7"/>
      <x:c r="Q334" s="7"/>
      <x:c r="R334" s="7"/>
      <x:c r="S334" s="7"/>
      <x:c r="T334" s="7"/>
      <x:c r="U334" s="7"/>
      <x:c r="V334" s="7"/>
      <x:c r="W334" s="7"/>
      <x:c r="X334" s="7"/>
      <x:c r="Y334" s="7"/>
      <x:c r="Z334" s="7"/>
    </x:row>
    <x:row r="335" spans="1:26" ht="13.949999999999999">
      <x:c r="A335" s="38">
        <x:v>331</x:v>
      </x:c>
      <x:c r="B335" s="29">
        <x:v>9791192770161</x:v>
      </x:c>
      <x:c r="C335" s="30" t="s">
        <x:v>624</x:v>
      </x:c>
      <x:c r="D335" s="20" t="s">
        <x:v>819</x:v>
      </x:c>
      <x:c r="E335" s="20" t="s">
        <x:v>753</x:v>
      </x:c>
      <x:c r="F335" s="20" t="s">
        <x:v>1104</x:v>
      </x:c>
      <x:c r="G335" s="27">
        <x:v>15000</x:v>
      </x:c>
      <x:c r="H335" s="30">
        <x:v>1</x:v>
      </x:c>
      <x:c r="I335" s="30">
        <x:v>1</x:v>
      </x:c>
      <x:c r="J335" s="54">
        <x:f>I335*G335</x:f>
        <x:v>15000</x:v>
      </x:c>
      <x:c r="K335" s="28"/>
      <x:c r="L335" s="7"/>
      <x:c r="M335" s="7"/>
      <x:c r="N335" s="7"/>
      <x:c r="O335" s="7"/>
      <x:c r="P335" s="7"/>
      <x:c r="Q335" s="7"/>
      <x:c r="R335" s="7"/>
      <x:c r="S335" s="7"/>
      <x:c r="T335" s="7"/>
      <x:c r="U335" s="7"/>
      <x:c r="V335" s="7"/>
      <x:c r="W335" s="7"/>
      <x:c r="X335" s="7"/>
      <x:c r="Y335" s="7"/>
      <x:c r="Z335" s="7"/>
    </x:row>
    <x:row r="336" spans="1:26" ht="13.949999999999999">
      <x:c r="A336" s="38">
        <x:v>332</x:v>
      </x:c>
      <x:c r="B336" s="29">
        <x:v>9791197837142</x:v>
      </x:c>
      <x:c r="C336" s="30" t="s">
        <x:v>624</x:v>
      </x:c>
      <x:c r="D336" s="37" t="s">
        <x:v>980</x:v>
      </x:c>
      <x:c r="E336" s="31" t="s">
        <x:v>709</x:v>
      </x:c>
      <x:c r="F336" s="31" t="s">
        <x:v>1069</x:v>
      </x:c>
      <x:c r="G336" s="27">
        <x:v>15000</x:v>
      </x:c>
      <x:c r="H336" s="30">
        <x:v>1</x:v>
      </x:c>
      <x:c r="I336" s="30">
        <x:v>1</x:v>
      </x:c>
      <x:c r="J336" s="54">
        <x:f>I336*G336</x:f>
        <x:v>15000</x:v>
      </x:c>
      <x:c r="K336" s="28"/>
      <x:c r="L336" s="7"/>
      <x:c r="M336" s="7"/>
      <x:c r="N336" s="7"/>
      <x:c r="O336" s="7"/>
      <x:c r="P336" s="7"/>
      <x:c r="Q336" s="7"/>
      <x:c r="R336" s="7"/>
      <x:c r="S336" s="7"/>
      <x:c r="T336" s="7"/>
      <x:c r="U336" s="7"/>
      <x:c r="V336" s="7"/>
      <x:c r="W336" s="7"/>
      <x:c r="X336" s="7"/>
      <x:c r="Y336" s="7"/>
      <x:c r="Z336" s="7"/>
    </x:row>
    <x:row r="337" spans="1:26" ht="13.949999999999999">
      <x:c r="A337" s="38">
        <x:v>333</x:v>
      </x:c>
      <x:c r="B337" s="29">
        <x:v>9791197837111</x:v>
      </x:c>
      <x:c r="C337" s="30" t="s">
        <x:v>624</x:v>
      </x:c>
      <x:c r="D337" s="37" t="s">
        <x:v>14</x:v>
      </x:c>
      <x:c r="E337" s="31" t="s">
        <x:v>709</x:v>
      </x:c>
      <x:c r="F337" s="31" t="s">
        <x:v>1069</x:v>
      </x:c>
      <x:c r="G337" s="27">
        <x:v>12000</x:v>
      </x:c>
      <x:c r="H337" s="30">
        <x:v>1</x:v>
      </x:c>
      <x:c r="I337" s="30">
        <x:v>1</x:v>
      </x:c>
      <x:c r="J337" s="54">
        <x:f>I337*G337</x:f>
        <x:v>12000</x:v>
      </x:c>
      <x:c r="K337" s="28"/>
      <x:c r="L337" s="7"/>
      <x:c r="M337" s="7"/>
      <x:c r="N337" s="7"/>
      <x:c r="O337" s="7"/>
      <x:c r="P337" s="7"/>
      <x:c r="Q337" s="7"/>
      <x:c r="R337" s="7"/>
      <x:c r="S337" s="7"/>
      <x:c r="T337" s="7"/>
      <x:c r="U337" s="7"/>
      <x:c r="V337" s="7"/>
      <x:c r="W337" s="7"/>
      <x:c r="X337" s="7"/>
      <x:c r="Y337" s="7"/>
      <x:c r="Z337" s="7"/>
    </x:row>
    <x:row r="338" spans="1:26" ht="13.949999999999999">
      <x:c r="A338" s="38">
        <x:v>334</x:v>
      </x:c>
      <x:c r="B338" s="25">
        <x:v>9788969523747</x:v>
      </x:c>
      <x:c r="C338" s="24" t="s">
        <x:v>624</x:v>
      </x:c>
      <x:c r="D338" s="31" t="s">
        <x:v>931</x:v>
      </x:c>
      <x:c r="E338" s="31" t="s">
        <x:v>568</x:v>
      </x:c>
      <x:c r="F338" s="31" t="s">
        <x:v>44</x:v>
      </x:c>
      <x:c r="G338" s="32">
        <x:v>25000</x:v>
      </x:c>
      <x:c r="H338" s="33">
        <x:v>1</x:v>
      </x:c>
      <x:c r="I338" s="24">
        <x:v>1</x:v>
      </x:c>
      <x:c r="J338" s="54">
        <x:f>I338*G338</x:f>
        <x:v>25000</x:v>
      </x:c>
      <x:c r="K338" s="28"/>
      <x:c r="L338" s="7"/>
      <x:c r="M338" s="7"/>
      <x:c r="N338" s="7"/>
      <x:c r="O338" s="7"/>
      <x:c r="P338" s="7"/>
      <x:c r="Q338" s="7"/>
      <x:c r="R338" s="7"/>
      <x:c r="S338" s="7"/>
      <x:c r="T338" s="7"/>
      <x:c r="U338" s="7"/>
      <x:c r="V338" s="7"/>
      <x:c r="W338" s="7"/>
      <x:c r="X338" s="7"/>
      <x:c r="Y338" s="7"/>
      <x:c r="Z338" s="7"/>
    </x:row>
    <x:row r="339" spans="1:26" ht="13.949999999999999">
      <x:c r="A339" s="38">
        <x:v>335</x:v>
      </x:c>
      <x:c r="B339" s="25">
        <x:v>9791197614408</x:v>
      </x:c>
      <x:c r="C339" s="24" t="s">
        <x:v>624</x:v>
      </x:c>
      <x:c r="D339" s="22" t="s">
        <x:v>113</x:v>
      </x:c>
      <x:c r="E339" s="22" t="s">
        <x:v>221</x:v>
      </x:c>
      <x:c r="F339" s="22" t="s">
        <x:v>511</x:v>
      </x:c>
      <x:c r="G339" s="26">
        <x:v>13000</x:v>
      </x:c>
      <x:c r="H339" s="24">
        <x:v>1</x:v>
      </x:c>
      <x:c r="I339" s="24">
        <x:v>1</x:v>
      </x:c>
      <x:c r="J339" s="54">
        <x:f>I339*G339</x:f>
        <x:v>13000</x:v>
      </x:c>
      <x:c r="K339" s="28"/>
      <x:c r="L339" s="7"/>
      <x:c r="M339" s="7"/>
      <x:c r="N339" s="7"/>
      <x:c r="O339" s="7"/>
      <x:c r="P339" s="7"/>
      <x:c r="Q339" s="7"/>
      <x:c r="R339" s="7"/>
      <x:c r="S339" s="7"/>
      <x:c r="T339" s="7"/>
      <x:c r="U339" s="7"/>
      <x:c r="V339" s="7"/>
      <x:c r="W339" s="7"/>
      <x:c r="X339" s="7"/>
      <x:c r="Y339" s="7"/>
      <x:c r="Z339" s="7"/>
    </x:row>
    <x:row r="340" spans="1:26" ht="13.949999999999999">
      <x:c r="A340" s="38">
        <x:v>336</x:v>
      </x:c>
      <x:c r="B340" s="25">
        <x:v>9791193110065</x:v>
      </x:c>
      <x:c r="C340" s="24" t="s">
        <x:v>624</x:v>
      </x:c>
      <x:c r="D340" s="22" t="s">
        <x:v>115</x:v>
      </x:c>
      <x:c r="E340" s="22" t="s">
        <x:v>601</x:v>
      </x:c>
      <x:c r="F340" s="22" t="s">
        <x:v>469</x:v>
      </x:c>
      <x:c r="G340" s="26">
        <x:v>18000</x:v>
      </x:c>
      <x:c r="H340" s="24">
        <x:v>1</x:v>
      </x:c>
      <x:c r="I340" s="24">
        <x:v>1</x:v>
      </x:c>
      <x:c r="J340" s="54">
        <x:f>I340*G340</x:f>
        <x:v>18000</x:v>
      </x:c>
      <x:c r="K340" s="28"/>
      <x:c r="L340" s="7"/>
      <x:c r="M340" s="7"/>
      <x:c r="N340" s="7"/>
      <x:c r="O340" s="7"/>
      <x:c r="P340" s="7"/>
      <x:c r="Q340" s="7"/>
      <x:c r="R340" s="7"/>
      <x:c r="S340" s="7"/>
      <x:c r="T340" s="7"/>
      <x:c r="U340" s="7"/>
      <x:c r="V340" s="7"/>
      <x:c r="W340" s="7"/>
      <x:c r="X340" s="7"/>
      <x:c r="Y340" s="7"/>
      <x:c r="Z340" s="7"/>
    </x:row>
    <x:row r="341" spans="1:26" ht="13.949999999999999">
      <x:c r="A341" s="38">
        <x:v>337</x:v>
      </x:c>
      <x:c r="B341" s="25">
        <x:v>9791130643007</x:v>
      </x:c>
      <x:c r="C341" s="24" t="s">
        <x:v>624</x:v>
      </x:c>
      <x:c r="D341" s="22" t="s">
        <x:v>775</x:v>
      </x:c>
      <x:c r="E341" s="22" t="s">
        <x:v>696</x:v>
      </x:c>
      <x:c r="F341" s="22" t="s">
        <x:v>479</x:v>
      </x:c>
      <x:c r="G341" s="26">
        <x:v>90000</x:v>
      </x:c>
      <x:c r="H341" s="24">
        <x:v>5</x:v>
      </x:c>
      <x:c r="I341" s="24">
        <x:v>1</x:v>
      </x:c>
      <x:c r="J341" s="54">
        <x:f>I341*G341</x:f>
        <x:v>90000</x:v>
      </x:c>
      <x:c r="K341" s="28"/>
      <x:c r="L341" s="7"/>
      <x:c r="M341" s="7"/>
      <x:c r="N341" s="7"/>
      <x:c r="O341" s="7"/>
      <x:c r="P341" s="7"/>
      <x:c r="Q341" s="7"/>
      <x:c r="R341" s="7"/>
      <x:c r="S341" s="7"/>
      <x:c r="T341" s="7"/>
      <x:c r="U341" s="7"/>
      <x:c r="V341" s="7"/>
      <x:c r="W341" s="7"/>
      <x:c r="X341" s="7"/>
      <x:c r="Y341" s="7"/>
      <x:c r="Z341" s="7"/>
    </x:row>
    <x:row r="342" spans="1:26" ht="13.949999999999999">
      <x:c r="A342" s="38">
        <x:v>338</x:v>
      </x:c>
      <x:c r="B342" s="29" t="s">
        <x:v>1173</x:v>
      </x:c>
      <x:c r="C342" s="30" t="s">
        <x:v>624</x:v>
      </x:c>
      <x:c r="D342" s="20" t="s">
        <x:v>5</x:v>
      </x:c>
      <x:c r="E342" s="20" t="s">
        <x:v>574</x:v>
      </x:c>
      <x:c r="F342" s="20" t="s">
        <x:v>441</x:v>
      </x:c>
      <x:c r="G342" s="27">
        <x:v>148000</x:v>
      </x:c>
      <x:c r="H342" s="30">
        <x:v>10</x:v>
      </x:c>
      <x:c r="I342" s="30">
        <x:v>1</x:v>
      </x:c>
      <x:c r="J342" s="54">
        <x:f>I342*G342</x:f>
        <x:v>148000</x:v>
      </x:c>
      <x:c r="K342" s="28"/>
      <x:c r="L342" s="7"/>
      <x:c r="M342" s="7"/>
      <x:c r="N342" s="7"/>
      <x:c r="O342" s="7"/>
      <x:c r="P342" s="7"/>
      <x:c r="Q342" s="7"/>
      <x:c r="R342" s="7"/>
      <x:c r="S342" s="7"/>
      <x:c r="T342" s="7"/>
      <x:c r="U342" s="7"/>
      <x:c r="V342" s="7"/>
      <x:c r="W342" s="7"/>
      <x:c r="X342" s="7"/>
      <x:c r="Y342" s="7"/>
      <x:c r="Z342" s="7"/>
    </x:row>
    <x:row r="343" spans="1:26" ht="13.949999999999999">
      <x:c r="A343" s="38">
        <x:v>339</x:v>
      </x:c>
      <x:c r="B343" s="25">
        <x:v>9788972971061</x:v>
      </x:c>
      <x:c r="C343" s="24" t="s">
        <x:v>624</x:v>
      </x:c>
      <x:c r="D343" s="22" t="s">
        <x:v>1160</x:v>
      </x:c>
      <x:c r="E343" s="22" t="s">
        <x:v>370</x:v>
      </x:c>
      <x:c r="F343" s="22" t="s">
        <x:v>158</x:v>
      </x:c>
      <x:c r="G343" s="26">
        <x:v>17000</x:v>
      </x:c>
      <x:c r="H343" s="24">
        <x:v>1</x:v>
      </x:c>
      <x:c r="I343" s="24">
        <x:v>1</x:v>
      </x:c>
      <x:c r="J343" s="54">
        <x:f>I343*G343</x:f>
        <x:v>17000</x:v>
      </x:c>
      <x:c r="K343" s="28"/>
      <x:c r="L343" s="7"/>
      <x:c r="M343" s="7"/>
      <x:c r="N343" s="7"/>
      <x:c r="O343" s="7"/>
      <x:c r="P343" s="7"/>
      <x:c r="Q343" s="7"/>
      <x:c r="R343" s="7"/>
      <x:c r="S343" s="7"/>
      <x:c r="T343" s="7"/>
      <x:c r="U343" s="7"/>
      <x:c r="V343" s="7"/>
      <x:c r="W343" s="7"/>
      <x:c r="X343" s="7"/>
      <x:c r="Y343" s="7"/>
      <x:c r="Z343" s="7"/>
    </x:row>
    <x:row r="344" spans="1:26" ht="13.949999999999999">
      <x:c r="A344" s="38">
        <x:v>340</x:v>
      </x:c>
      <x:c r="B344" s="25">
        <x:v>9791189686819</x:v>
      </x:c>
      <x:c r="C344" s="24" t="s">
        <x:v>624</x:v>
      </x:c>
      <x:c r="D344" s="22" t="s">
        <x:v>249</x:v>
      </x:c>
      <x:c r="E344" s="22" t="s">
        <x:v>230</x:v>
      </x:c>
      <x:c r="F344" s="22" t="s">
        <x:v>679</x:v>
      </x:c>
      <x:c r="G344" s="26">
        <x:v>19800</x:v>
      </x:c>
      <x:c r="H344" s="24">
        <x:v>1</x:v>
      </x:c>
      <x:c r="I344" s="24">
        <x:v>1</x:v>
      </x:c>
      <x:c r="J344" s="54">
        <x:f>I344*G344</x:f>
        <x:v>19800</x:v>
      </x:c>
      <x:c r="K344" s="28"/>
      <x:c r="L344" s="7"/>
      <x:c r="M344" s="7"/>
      <x:c r="N344" s="7"/>
      <x:c r="O344" s="7"/>
      <x:c r="P344" s="7"/>
      <x:c r="Q344" s="7"/>
      <x:c r="R344" s="7"/>
      <x:c r="S344" s="7"/>
      <x:c r="T344" s="7"/>
      <x:c r="U344" s="7"/>
      <x:c r="V344" s="7"/>
      <x:c r="W344" s="7"/>
      <x:c r="X344" s="7"/>
      <x:c r="Y344" s="7"/>
      <x:c r="Z344" s="7"/>
    </x:row>
    <x:row r="345" spans="1:26" ht="13.949999999999999">
      <x:c r="A345" s="38">
        <x:v>341</x:v>
      </x:c>
      <x:c r="B345" s="29">
        <x:v>9791192667041</x:v>
      </x:c>
      <x:c r="C345" s="30" t="s">
        <x:v>624</x:v>
      </x:c>
      <x:c r="D345" s="20" t="s">
        <x:v>881</x:v>
      </x:c>
      <x:c r="E345" s="20" t="s">
        <x:v>449</x:v>
      </x:c>
      <x:c r="F345" s="20" t="s">
        <x:v>51</x:v>
      </x:c>
      <x:c r="G345" s="27">
        <x:v>35000</x:v>
      </x:c>
      <x:c r="H345" s="30">
        <x:v>1</x:v>
      </x:c>
      <x:c r="I345" s="30">
        <x:v>1</x:v>
      </x:c>
      <x:c r="J345" s="54">
        <x:f>I345*G345</x:f>
        <x:v>35000</x:v>
      </x:c>
      <x:c r="K345" s="28"/>
      <x:c r="L345" s="7"/>
      <x:c r="M345" s="7"/>
      <x:c r="N345" s="7"/>
      <x:c r="O345" s="7"/>
      <x:c r="P345" s="7"/>
      <x:c r="Q345" s="7"/>
      <x:c r="R345" s="7"/>
      <x:c r="S345" s="7"/>
      <x:c r="T345" s="7"/>
      <x:c r="U345" s="7"/>
      <x:c r="V345" s="7"/>
      <x:c r="W345" s="7"/>
      <x:c r="X345" s="7"/>
      <x:c r="Y345" s="7"/>
      <x:c r="Z345" s="7"/>
    </x:row>
    <x:row r="346" spans="1:26" ht="13.949999999999999">
      <x:c r="A346" s="38">
        <x:v>342</x:v>
      </x:c>
      <x:c r="B346" s="25">
        <x:v>9791185954660</x:v>
      </x:c>
      <x:c r="C346" s="24" t="s">
        <x:v>624</x:v>
      </x:c>
      <x:c r="D346" s="22" t="s">
        <x:v>1161</x:v>
      </x:c>
      <x:c r="E346" s="22" t="s">
        <x:v>602</x:v>
      </x:c>
      <x:c r="F346" s="22" t="s">
        <x:v>401</x:v>
      </x:c>
      <x:c r="G346" s="26">
        <x:v>18000</x:v>
      </x:c>
      <x:c r="H346" s="24">
        <x:v>1</x:v>
      </x:c>
      <x:c r="I346" s="24">
        <x:v>1</x:v>
      </x:c>
      <x:c r="J346" s="54">
        <x:f>I346*G346</x:f>
        <x:v>18000</x:v>
      </x:c>
      <x:c r="K346" s="28"/>
      <x:c r="L346" s="7"/>
      <x:c r="M346" s="7"/>
      <x:c r="N346" s="7"/>
      <x:c r="O346" s="7"/>
      <x:c r="P346" s="7"/>
      <x:c r="Q346" s="7"/>
      <x:c r="R346" s="7"/>
      <x:c r="S346" s="7"/>
      <x:c r="T346" s="7"/>
      <x:c r="U346" s="7"/>
      <x:c r="V346" s="7"/>
      <x:c r="W346" s="7"/>
      <x:c r="X346" s="7"/>
      <x:c r="Y346" s="7"/>
      <x:c r="Z346" s="7"/>
    </x:row>
    <x:row r="347" spans="1:26" ht="13.949999999999999">
      <x:c r="A347" s="38">
        <x:v>343</x:v>
      </x:c>
      <x:c r="B347" s="25">
        <x:v>9791189932466</x:v>
      </x:c>
      <x:c r="C347" s="24" t="s">
        <x:v>624</x:v>
      </x:c>
      <x:c r="D347" s="22" t="s">
        <x:v>6</x:v>
      </x:c>
      <x:c r="E347" s="22" t="s">
        <x:v>941</x:v>
      </x:c>
      <x:c r="F347" s="22" t="s">
        <x:v>395</x:v>
      </x:c>
      <x:c r="G347" s="26">
        <x:v>10000</x:v>
      </x:c>
      <x:c r="H347" s="24">
        <x:v>1</x:v>
      </x:c>
      <x:c r="I347" s="24">
        <x:v>2</x:v>
      </x:c>
      <x:c r="J347" s="54">
        <x:f>I347*G347</x:f>
        <x:v>20000</x:v>
      </x:c>
      <x:c r="K347" s="28"/>
      <x:c r="L347" s="7"/>
      <x:c r="M347" s="7"/>
      <x:c r="N347" s="7"/>
      <x:c r="O347" s="7"/>
      <x:c r="P347" s="7"/>
      <x:c r="Q347" s="7"/>
      <x:c r="R347" s="7"/>
      <x:c r="S347" s="7"/>
      <x:c r="T347" s="7"/>
      <x:c r="U347" s="7"/>
      <x:c r="V347" s="7"/>
      <x:c r="W347" s="7"/>
      <x:c r="X347" s="7"/>
      <x:c r="Y347" s="7"/>
      <x:c r="Z347" s="7"/>
    </x:row>
    <x:row r="348" spans="1:26" ht="13.949999999999999">
      <x:c r="A348" s="38">
        <x:v>344</x:v>
      </x:c>
      <x:c r="B348" s="25">
        <x:v>9791130309576</x:v>
      </x:c>
      <x:c r="C348" s="24" t="s">
        <x:v>624</x:v>
      </x:c>
      <x:c r="D348" s="22" t="s">
        <x:v>813</x:v>
      </x:c>
      <x:c r="E348" s="22" t="s">
        <x:v>66</x:v>
      </x:c>
      <x:c r="F348" s="22" t="s">
        <x:v>216</x:v>
      </x:c>
      <x:c r="G348" s="26">
        <x:v>14000</x:v>
      </x:c>
      <x:c r="H348" s="24">
        <x:v>1</x:v>
      </x:c>
      <x:c r="I348" s="24">
        <x:v>1</x:v>
      </x:c>
      <x:c r="J348" s="54">
        <x:f>I348*G348</x:f>
        <x:v>14000</x:v>
      </x:c>
      <x:c r="K348" s="28"/>
      <x:c r="L348" s="7"/>
      <x:c r="M348" s="7"/>
      <x:c r="N348" s="7"/>
      <x:c r="O348" s="7"/>
      <x:c r="P348" s="7"/>
      <x:c r="Q348" s="7"/>
      <x:c r="R348" s="7"/>
      <x:c r="S348" s="7"/>
      <x:c r="T348" s="7"/>
      <x:c r="U348" s="7"/>
      <x:c r="V348" s="7"/>
      <x:c r="W348" s="7"/>
      <x:c r="X348" s="7"/>
      <x:c r="Y348" s="7"/>
      <x:c r="Z348" s="7"/>
    </x:row>
    <x:row r="349" spans="1:26" ht="13.949999999999999">
      <x:c r="A349" s="38">
        <x:v>345</x:v>
      </x:c>
      <x:c r="B349" s="29">
        <x:v>9791196696092</x:v>
      </x:c>
      <x:c r="C349" s="30" t="s">
        <x:v>624</x:v>
      </x:c>
      <x:c r="D349" s="20" t="s">
        <x:v>1044</x:v>
      </x:c>
      <x:c r="E349" s="20" t="s">
        <x:v>714</x:v>
      </x:c>
      <x:c r="F349" s="20" t="s">
        <x:v>1072</x:v>
      </x:c>
      <x:c r="G349" s="27">
        <x:v>20000</x:v>
      </x:c>
      <x:c r="H349" s="30">
        <x:v>1</x:v>
      </x:c>
      <x:c r="I349" s="30">
        <x:v>1</x:v>
      </x:c>
      <x:c r="J349" s="54">
        <x:f>I349*G349</x:f>
        <x:v>20000</x:v>
      </x:c>
      <x:c r="K349" s="28"/>
      <x:c r="L349" s="7"/>
      <x:c r="M349" s="7"/>
      <x:c r="N349" s="7"/>
      <x:c r="O349" s="7"/>
      <x:c r="P349" s="7"/>
      <x:c r="Q349" s="7"/>
      <x:c r="R349" s="7"/>
      <x:c r="S349" s="7"/>
      <x:c r="T349" s="7"/>
      <x:c r="U349" s="7"/>
      <x:c r="V349" s="7"/>
      <x:c r="W349" s="7"/>
      <x:c r="X349" s="7"/>
      <x:c r="Y349" s="7"/>
      <x:c r="Z349" s="7"/>
    </x:row>
    <x:row r="350" spans="1:26" ht="13.949999999999999">
      <x:c r="A350" s="38">
        <x:v>346</x:v>
      </x:c>
      <x:c r="B350" s="29">
        <x:v>9788964942659</x:v>
      </x:c>
      <x:c r="C350" s="30" t="s">
        <x:v>624</x:v>
      </x:c>
      <x:c r="D350" s="20" t="s">
        <x:v>1041</x:v>
      </x:c>
      <x:c r="E350" s="20" t="s">
        <x:v>877</x:v>
      </x:c>
      <x:c r="F350" s="20" t="s">
        <x:v>688</x:v>
      </x:c>
      <x:c r="G350" s="27">
        <x:v>13800</x:v>
      </x:c>
      <x:c r="H350" s="30">
        <x:v>1</x:v>
      </x:c>
      <x:c r="I350" s="30">
        <x:v>1</x:v>
      </x:c>
      <x:c r="J350" s="54">
        <x:f>I350*G350</x:f>
        <x:v>13800</x:v>
      </x:c>
      <x:c r="K350" s="28"/>
      <x:c r="L350" s="7"/>
      <x:c r="M350" s="7"/>
      <x:c r="N350" s="7"/>
      <x:c r="O350" s="7"/>
      <x:c r="P350" s="7"/>
      <x:c r="Q350" s="7"/>
      <x:c r="R350" s="7"/>
      <x:c r="S350" s="7"/>
      <x:c r="T350" s="7"/>
      <x:c r="U350" s="7"/>
      <x:c r="V350" s="7"/>
      <x:c r="W350" s="7"/>
      <x:c r="X350" s="7"/>
      <x:c r="Y350" s="7"/>
      <x:c r="Z350" s="7"/>
    </x:row>
    <x:row r="351" spans="1:10" s="16" customFormat="1" ht="13.199999999999999">
      <x:c r="A351" s="38">
        <x:v>347</x:v>
      </x:c>
      <x:c r="B351" s="25">
        <x:v>9791169780155</x:v>
      </x:c>
      <x:c r="C351" s="24" t="s">
        <x:v>624</x:v>
      </x:c>
      <x:c r="D351" s="22" t="s">
        <x:v>981</x:v>
      </x:c>
      <x:c r="E351" s="22" t="s">
        <x:v>206</x:v>
      </x:c>
      <x:c r="F351" s="22" t="s">
        <x:v>462</x:v>
      </x:c>
      <x:c r="G351" s="26">
        <x:v>20000</x:v>
      </x:c>
      <x:c r="H351" s="24">
        <x:v>1</x:v>
      </x:c>
      <x:c r="I351" s="24">
        <x:v>1</x:v>
      </x:c>
      <x:c r="J351" s="54">
        <x:f>I351*G351</x:f>
        <x:v>20000</x:v>
      </x:c>
    </x:row>
    <x:row r="352" spans="1:10" s="16" customFormat="1" ht="13.199999999999999">
      <x:c r="A352" s="38">
        <x:v>348</x:v>
      </x:c>
      <x:c r="B352" s="29">
        <x:v>9791198320902</x:v>
      </x:c>
      <x:c r="C352" s="30" t="s">
        <x:v>624</x:v>
      </x:c>
      <x:c r="D352" s="20" t="s">
        <x:v>1020</x:v>
      </x:c>
      <x:c r="E352" s="20" t="s">
        <x:v>119</x:v>
      </x:c>
      <x:c r="F352" s="20" t="s">
        <x:v>305</x:v>
      </x:c>
      <x:c r="G352" s="27">
        <x:v>35000</x:v>
      </x:c>
      <x:c r="H352" s="30">
        <x:v>1</x:v>
      </x:c>
      <x:c r="I352" s="30">
        <x:v>1</x:v>
      </x:c>
      <x:c r="J352" s="54">
        <x:f>I352*G352</x:f>
        <x:v>35000</x:v>
      </x:c>
    </x:row>
    <x:row r="353" spans="1:10" s="16" customFormat="1" ht="13.199999999999999">
      <x:c r="A353" s="38">
        <x:v>349</x:v>
      </x:c>
      <x:c r="B353" s="25">
        <x:v>9791167071200</x:v>
      </x:c>
      <x:c r="C353" s="24" t="s">
        <x:v>624</x:v>
      </x:c>
      <x:c r="D353" s="22" t="s">
        <x:v>360</x:v>
      </x:c>
      <x:c r="E353" s="22" t="s">
        <x:v>135</x:v>
      </x:c>
      <x:c r="F353" s="22" t="s">
        <x:v>1192</x:v>
      </x:c>
      <x:c r="G353" s="26">
        <x:v>27000</x:v>
      </x:c>
      <x:c r="H353" s="24">
        <x:v>1</x:v>
      </x:c>
      <x:c r="I353" s="24">
        <x:v>1</x:v>
      </x:c>
      <x:c r="J353" s="54">
        <x:f>I353*G353</x:f>
        <x:v>27000</x:v>
      </x:c>
    </x:row>
    <x:row r="354" spans="1:10" s="16" customFormat="1" ht="13.199999999999999">
      <x:c r="A354" s="38">
        <x:v>350</x:v>
      </x:c>
      <x:c r="B354" s="29">
        <x:v>9788967214852</x:v>
      </x:c>
      <x:c r="C354" s="30" t="s">
        <x:v>624</x:v>
      </x:c>
      <x:c r="D354" s="20" t="s">
        <x:v>251</x:v>
      </x:c>
      <x:c r="E354" s="20" t="s">
        <x:v>205</x:v>
      </x:c>
      <x:c r="F354" s="20" t="s">
        <x:v>388</x:v>
      </x:c>
      <x:c r="G354" s="27">
        <x:v>10000</x:v>
      </x:c>
      <x:c r="H354" s="30">
        <x:v>1</x:v>
      </x:c>
      <x:c r="I354" s="30">
        <x:v>1</x:v>
      </x:c>
      <x:c r="J354" s="54">
        <x:f>I354*G354</x:f>
        <x:v>10000</x:v>
      </x:c>
    </x:row>
    <x:row r="355" spans="1:10" s="16" customFormat="1" ht="13.199999999999999">
      <x:c r="A355" s="38">
        <x:v>351</x:v>
      </x:c>
      <x:c r="B355" s="29">
        <x:v>9788967214104</x:v>
      </x:c>
      <x:c r="C355" s="30" t="s">
        <x:v>624</x:v>
      </x:c>
      <x:c r="D355" s="37" t="s">
        <x:v>999</x:v>
      </x:c>
      <x:c r="E355" s="31" t="s">
        <x:v>359</x:v>
      </x:c>
      <x:c r="F355" s="31" t="s">
        <x:v>388</x:v>
      </x:c>
      <x:c r="G355" s="27">
        <x:v>20000</x:v>
      </x:c>
      <x:c r="H355" s="30">
        <x:v>1</x:v>
      </x:c>
      <x:c r="I355" s="30">
        <x:v>1</x:v>
      </x:c>
      <x:c r="J355" s="54">
        <x:f>I355*G355</x:f>
        <x:v>20000</x:v>
      </x:c>
    </x:row>
    <x:row r="356" spans="1:10" s="16" customFormat="1" ht="13.199999999999999">
      <x:c r="A356" s="38">
        <x:v>352</x:v>
      </x:c>
      <x:c r="B356" s="25">
        <x:v>9791191197853</x:v>
      </x:c>
      <x:c r="C356" s="24" t="s">
        <x:v>624</x:v>
      </x:c>
      <x:c r="D356" s="22" t="s">
        <x:v>887</x:v>
      </x:c>
      <x:c r="E356" s="22" t="s">
        <x:v>531</x:v>
      </x:c>
      <x:c r="F356" s="22" t="s">
        <x:v>147</x:v>
      </x:c>
      <x:c r="G356" s="26">
        <x:v>17000</x:v>
      </x:c>
      <x:c r="H356" s="24">
        <x:v>1</x:v>
      </x:c>
      <x:c r="I356" s="24">
        <x:v>1</x:v>
      </x:c>
      <x:c r="J356" s="54">
        <x:f>I356*G356</x:f>
        <x:v>17000</x:v>
      </x:c>
    </x:row>
    <x:row r="357" spans="1:10" s="16" customFormat="1" ht="13.199999999999999">
      <x:c r="A357" s="38">
        <x:v>353</x:v>
      </x:c>
      <x:c r="B357" s="25">
        <x:v>9788946422551</x:v>
      </x:c>
      <x:c r="C357" s="24" t="s">
        <x:v>624</x:v>
      </x:c>
      <x:c r="D357" s="22" t="s">
        <x:v>986</x:v>
      </x:c>
      <x:c r="E357" s="22" t="s">
        <x:v>156</x:v>
      </x:c>
      <x:c r="F357" s="22" t="s">
        <x:v>142</x:v>
      </x:c>
      <x:c r="G357" s="26">
        <x:v>25000</x:v>
      </x:c>
      <x:c r="H357" s="24">
        <x:v>1</x:v>
      </x:c>
      <x:c r="I357" s="24">
        <x:v>1</x:v>
      </x:c>
      <x:c r="J357" s="54">
        <x:f>I357*G357</x:f>
        <x:v>25000</x:v>
      </x:c>
    </x:row>
    <x:row r="358" spans="1:10" s="16" customFormat="1" ht="13.199999999999999">
      <x:c r="A358" s="38">
        <x:v>354</x:v>
      </x:c>
      <x:c r="B358" s="29">
        <x:v>9791167500816</x:v>
      </x:c>
      <x:c r="C358" s="30" t="s">
        <x:v>624</x:v>
      </x:c>
      <x:c r="D358" s="20" t="s">
        <x:v>833</x:v>
      </x:c>
      <x:c r="E358" s="20" t="s">
        <x:v>700</x:v>
      </x:c>
      <x:c r="F358" s="20" t="s">
        <x:v>429</x:v>
      </x:c>
      <x:c r="G358" s="27">
        <x:v>19000</x:v>
      </x:c>
      <x:c r="H358" s="30">
        <x:v>1</x:v>
      </x:c>
      <x:c r="I358" s="30">
        <x:v>1</x:v>
      </x:c>
      <x:c r="J358" s="54">
        <x:f>I358*G358</x:f>
        <x:v>19000</x:v>
      </x:c>
    </x:row>
    <x:row r="359" spans="1:10" s="16" customFormat="1" ht="13.199999999999999">
      <x:c r="A359" s="38">
        <x:v>355</x:v>
      </x:c>
      <x:c r="B359" s="29">
        <x:v>9791192988092</x:v>
      </x:c>
      <x:c r="C359" s="30" t="s">
        <x:v>624</x:v>
      </x:c>
      <x:c r="D359" s="20" t="s">
        <x:v>1040</x:v>
      </x:c>
      <x:c r="E359" s="20" t="s">
        <x:v>550</x:v>
      </x:c>
      <x:c r="F359" s="20" t="s">
        <x:v>281</x:v>
      </x:c>
      <x:c r="G359" s="27">
        <x:v>14000</x:v>
      </x:c>
      <x:c r="H359" s="30">
        <x:v>1</x:v>
      </x:c>
      <x:c r="I359" s="30">
        <x:v>1</x:v>
      </x:c>
      <x:c r="J359" s="54">
        <x:f>I359*G359</x:f>
        <x:v>14000</x:v>
      </x:c>
    </x:row>
    <x:row r="360" spans="1:10" s="16" customFormat="1" ht="13.199999999999999">
      <x:c r="A360" s="38">
        <x:v>356</x:v>
      </x:c>
      <x:c r="B360" s="25">
        <x:v>9791192988092</x:v>
      </x:c>
      <x:c r="C360" s="24" t="s">
        <x:v>624</x:v>
      </x:c>
      <x:c r="D360" s="22" t="s">
        <x:v>1040</x:v>
      </x:c>
      <x:c r="E360" s="22" t="s">
        <x:v>550</x:v>
      </x:c>
      <x:c r="F360" s="22" t="s">
        <x:v>281</x:v>
      </x:c>
      <x:c r="G360" s="26">
        <x:v>14000</x:v>
      </x:c>
      <x:c r="H360" s="24">
        <x:v>1</x:v>
      </x:c>
      <x:c r="I360" s="24">
        <x:v>1</x:v>
      </x:c>
      <x:c r="J360" s="54">
        <x:f>I360*G360</x:f>
        <x:v>14000</x:v>
      </x:c>
    </x:row>
    <x:row r="361" spans="1:10" s="16" customFormat="1" ht="13.199999999999999">
      <x:c r="A361" s="38">
        <x:v>357</x:v>
      </x:c>
      <x:c r="B361" s="29">
        <x:v>9788931551587</x:v>
      </x:c>
      <x:c r="C361" s="30" t="s">
        <x:v>624</x:v>
      </x:c>
      <x:c r="D361" s="20" t="s">
        <x:v>769</x:v>
      </x:c>
      <x:c r="E361" s="20" t="s">
        <x:v>712</x:v>
      </x:c>
      <x:c r="F361" s="20" t="s">
        <x:v>716</x:v>
      </x:c>
      <x:c r="G361" s="27">
        <x:v>29000</x:v>
      </x:c>
      <x:c r="H361" s="30">
        <x:v>1</x:v>
      </x:c>
      <x:c r="I361" s="30">
        <x:v>1</x:v>
      </x:c>
      <x:c r="J361" s="54">
        <x:f>I361*G361</x:f>
        <x:v>29000</x:v>
      </x:c>
    </x:row>
    <x:row r="362" spans="1:10" s="16" customFormat="1" ht="13.199999999999999">
      <x:c r="A362" s="38">
        <x:v>358</x:v>
      </x:c>
      <x:c r="B362" s="29">
        <x:v>9788931551594</x:v>
      </x:c>
      <x:c r="C362" s="30" t="s">
        <x:v>624</x:v>
      </x:c>
      <x:c r="D362" s="20" t="s">
        <x:v>778</x:v>
      </x:c>
      <x:c r="E362" s="20" t="s">
        <x:v>712</x:v>
      </x:c>
      <x:c r="F362" s="20" t="s">
        <x:v>716</x:v>
      </x:c>
      <x:c r="G362" s="27">
        <x:v>23000</x:v>
      </x:c>
      <x:c r="H362" s="30">
        <x:v>1</x:v>
      </x:c>
      <x:c r="I362" s="30">
        <x:v>1</x:v>
      </x:c>
      <x:c r="J362" s="54">
        <x:f>I362*G362</x:f>
        <x:v>23000</x:v>
      </x:c>
    </x:row>
    <x:row r="363" spans="1:10" s="16" customFormat="1" ht="13.199999999999999">
      <x:c r="A363" s="38">
        <x:v>359</x:v>
      </x:c>
      <x:c r="B363" s="25">
        <x:v>9788931559996</x:v>
      </x:c>
      <x:c r="C363" s="24" t="s">
        <x:v>624</x:v>
      </x:c>
      <x:c r="D363" s="22" t="s">
        <x:v>982</x:v>
      </x:c>
      <x:c r="E363" s="22" t="s">
        <x:v>136</x:v>
      </x:c>
      <x:c r="F363" s="22" t="s">
        <x:v>716</x:v>
      </x:c>
      <x:c r="G363" s="26">
        <x:v>23000</x:v>
      </x:c>
      <x:c r="H363" s="24">
        <x:v>1</x:v>
      </x:c>
      <x:c r="I363" s="24">
        <x:v>1</x:v>
      </x:c>
      <x:c r="J363" s="54">
        <x:f>I363*G363</x:f>
        <x:v>23000</x:v>
      </x:c>
    </x:row>
    <x:row r="364" spans="1:10" s="16" customFormat="1" ht="13.199999999999999">
      <x:c r="A364" s="38">
        <x:v>360</x:v>
      </x:c>
      <x:c r="B364" s="29">
        <x:v>9788903353096</x:v>
      </x:c>
      <x:c r="C364" s="30" t="s">
        <x:v>624</x:v>
      </x:c>
      <x:c r="D364" s="20" t="s">
        <x:v>1090</x:v>
      </x:c>
      <x:c r="E364" s="20" t="s">
        <x:v>154</x:v>
      </x:c>
      <x:c r="F364" s="20" t="s">
        <x:v>37</x:v>
      </x:c>
      <x:c r="G364" s="27">
        <x:v>13000</x:v>
      </x:c>
      <x:c r="H364" s="30">
        <x:v>1</x:v>
      </x:c>
      <x:c r="I364" s="30">
        <x:v>1</x:v>
      </x:c>
      <x:c r="J364" s="54">
        <x:f>I364*G364</x:f>
        <x:v>13000</x:v>
      </x:c>
    </x:row>
    <x:row r="365" spans="1:10" s="16" customFormat="1" ht="13.199999999999999">
      <x:c r="A365" s="38">
        <x:v>361</x:v>
      </x:c>
      <x:c r="B365" s="25">
        <x:v>9788903353096</x:v>
      </x:c>
      <x:c r="C365" s="24" t="s">
        <x:v>624</x:v>
      </x:c>
      <x:c r="D365" s="22" t="s">
        <x:v>1090</x:v>
      </x:c>
      <x:c r="E365" s="22" t="s">
        <x:v>154</x:v>
      </x:c>
      <x:c r="F365" s="22" t="s">
        <x:v>37</x:v>
      </x:c>
      <x:c r="G365" s="26">
        <x:v>13000</x:v>
      </x:c>
      <x:c r="H365" s="24">
        <x:v>1</x:v>
      </x:c>
      <x:c r="I365" s="24">
        <x:v>1</x:v>
      </x:c>
      <x:c r="J365" s="54">
        <x:f>I365*G365</x:f>
        <x:v>13000</x:v>
      </x:c>
    </x:row>
    <x:row r="366" spans="1:10" s="16" customFormat="1" ht="13.199999999999999">
      <x:c r="A366" s="38">
        <x:v>362</x:v>
      </x:c>
      <x:c r="B366" s="25">
        <x:v>9788994750965</x:v>
      </x:c>
      <x:c r="C366" s="24" t="s">
        <x:v>624</x:v>
      </x:c>
      <x:c r="D366" s="22" t="s">
        <x:v>900</x:v>
      </x:c>
      <x:c r="E366" s="22" t="s">
        <x:v>179</x:v>
      </x:c>
      <x:c r="F366" s="22" t="s">
        <x:v>197</x:v>
      </x:c>
      <x:c r="G366" s="26">
        <x:v>15000</x:v>
      </x:c>
      <x:c r="H366" s="24">
        <x:v>1</x:v>
      </x:c>
      <x:c r="I366" s="24">
        <x:v>1</x:v>
      </x:c>
      <x:c r="J366" s="54">
        <x:f>I366*G366</x:f>
        <x:v>15000</x:v>
      </x:c>
    </x:row>
    <x:row r="367" spans="1:10" s="16" customFormat="1" ht="13.199999999999999">
      <x:c r="A367" s="38">
        <x:v>363</x:v>
      </x:c>
      <x:c r="B367" s="29">
        <x:v>9791165346690</x:v>
      </x:c>
      <x:c r="C367" s="30" t="s">
        <x:v>624</x:v>
      </x:c>
      <x:c r="D367" s="20" t="s">
        <x:v>1063</x:v>
      </x:c>
      <x:c r="E367" s="20" t="s">
        <x:v>172</x:v>
      </x:c>
      <x:c r="F367" s="20" t="s">
        <x:v>315</x:v>
      </x:c>
      <x:c r="G367" s="27">
        <x:v>17500</x:v>
      </x:c>
      <x:c r="H367" s="30">
        <x:v>1</x:v>
      </x:c>
      <x:c r="I367" s="30">
        <x:v>1</x:v>
      </x:c>
      <x:c r="J367" s="54">
        <x:f>I367*G367</x:f>
        <x:v>17500</x:v>
      </x:c>
    </x:row>
    <x:row r="368" spans="1:10" s="16" customFormat="1" ht="13.199999999999999">
      <x:c r="A368" s="38">
        <x:v>364</x:v>
      </x:c>
      <x:c r="B368" s="29">
        <x:v>9791165347482</x:v>
      </x:c>
      <x:c r="C368" s="30" t="s">
        <x:v>624</x:v>
      </x:c>
      <x:c r="D368" s="20" t="s">
        <x:v>883</x:v>
      </x:c>
      <x:c r="E368" s="20" t="s">
        <x:v>526</x:v>
      </x:c>
      <x:c r="F368" s="20" t="s">
        <x:v>315</x:v>
      </x:c>
      <x:c r="G368" s="27">
        <x:v>18000</x:v>
      </x:c>
      <x:c r="H368" s="30">
        <x:v>1</x:v>
      </x:c>
      <x:c r="I368" s="30">
        <x:v>1</x:v>
      </x:c>
      <x:c r="J368" s="54">
        <x:f>I368*G368</x:f>
        <x:v>18000</x:v>
      </x:c>
    </x:row>
    <x:row r="369" spans="1:10" s="16" customFormat="1" ht="13.199999999999999">
      <x:c r="A369" s="38">
        <x:v>365</x:v>
      </x:c>
      <x:c r="B369" s="29">
        <x:v>9791192638065</x:v>
      </x:c>
      <x:c r="C369" s="30" t="s">
        <x:v>624</x:v>
      </x:c>
      <x:c r="D369" s="20" t="s">
        <x:v>340</x:v>
      </x:c>
      <x:c r="E369" s="20" t="s">
        <x:v>752</x:v>
      </x:c>
      <x:c r="F369" s="20" t="s">
        <x:v>56</x:v>
      </x:c>
      <x:c r="G369" s="27">
        <x:v>20000</x:v>
      </x:c>
      <x:c r="H369" s="30">
        <x:v>1</x:v>
      </x:c>
      <x:c r="I369" s="30">
        <x:v>1</x:v>
      </x:c>
      <x:c r="J369" s="54">
        <x:f>I369*G369</x:f>
        <x:v>20000</x:v>
      </x:c>
    </x:row>
    <x:row r="370" spans="1:10" s="16" customFormat="1" ht="13.199999999999999">
      <x:c r="A370" s="38">
        <x:v>366</x:v>
      </x:c>
      <x:c r="B370" s="29">
        <x:v>9791169631877</x:v>
      </x:c>
      <x:c r="C370" s="30" t="s">
        <x:v>624</x:v>
      </x:c>
      <x:c r="D370" s="20" t="s">
        <x:v>64</x:v>
      </x:c>
      <x:c r="E370" s="20" t="s">
        <x:v>181</x:v>
      </x:c>
      <x:c r="F370" s="20" t="s">
        <x:v>330</x:v>
      </x:c>
      <x:c r="G370" s="27">
        <x:v>16000</x:v>
      </x:c>
      <x:c r="H370" s="30">
        <x:v>1</x:v>
      </x:c>
      <x:c r="I370" s="30">
        <x:v>1</x:v>
      </x:c>
      <x:c r="J370" s="54">
        <x:f>I370*G370</x:f>
        <x:v>16000</x:v>
      </x:c>
    </x:row>
    <x:row r="371" spans="1:10" s="16" customFormat="1" ht="13.199999999999999">
      <x:c r="A371" s="38">
        <x:v>367</x:v>
      </x:c>
      <x:c r="B371" s="29">
        <x:v>9791190153805</x:v>
      </x:c>
      <x:c r="C371" s="30" t="s">
        <x:v>624</x:v>
      </x:c>
      <x:c r="D371" s="20" t="s">
        <x:v>414</x:v>
      </x:c>
      <x:c r="E371" s="20" t="s">
        <x:v>671</x:v>
      </x:c>
      <x:c r="F371" s="20" t="s">
        <x:v>625</x:v>
      </x:c>
      <x:c r="G371" s="27">
        <x:v>15000</x:v>
      </x:c>
      <x:c r="H371" s="30">
        <x:v>1</x:v>
      </x:c>
      <x:c r="I371" s="30">
        <x:v>1</x:v>
      </x:c>
      <x:c r="J371" s="54">
        <x:f>I371*G371</x:f>
        <x:v>15000</x:v>
      </x:c>
    </x:row>
    <x:row r="372" spans="1:10" s="16" customFormat="1" ht="13.199999999999999">
      <x:c r="A372" s="38">
        <x:v>368</x:v>
      </x:c>
      <x:c r="B372" s="29">
        <x:v>9791167792211</x:v>
      </x:c>
      <x:c r="C372" s="30" t="s">
        <x:v>624</x:v>
      </x:c>
      <x:c r="D372" s="20" t="s">
        <x:v>88</x:v>
      </x:c>
      <x:c r="E372" s="20" t="s">
        <x:v>671</x:v>
      </x:c>
      <x:c r="F372" s="20" t="s">
        <x:v>625</x:v>
      </x:c>
      <x:c r="G372" s="27">
        <x:v>15000</x:v>
      </x:c>
      <x:c r="H372" s="30">
        <x:v>1</x:v>
      </x:c>
      <x:c r="I372" s="30">
        <x:v>1</x:v>
      </x:c>
      <x:c r="J372" s="54">
        <x:f>I372*G372</x:f>
        <x:v>15000</x:v>
      </x:c>
    </x:row>
    <x:row r="373" spans="1:10" s="16" customFormat="1" ht="13.199999999999999">
      <x:c r="A373" s="38">
        <x:v>369</x:v>
      </x:c>
      <x:c r="B373" s="29">
        <x:v>9791167792471</x:v>
      </x:c>
      <x:c r="C373" s="30" t="s">
        <x:v>624</x:v>
      </x:c>
      <x:c r="D373" s="20" t="s">
        <x:v>350</x:v>
      </x:c>
      <x:c r="E373" s="20" t="s">
        <x:v>671</x:v>
      </x:c>
      <x:c r="F373" s="20" t="s">
        <x:v>625</x:v>
      </x:c>
      <x:c r="G373" s="27">
        <x:v>15000</x:v>
      </x:c>
      <x:c r="H373" s="30">
        <x:v>1</x:v>
      </x:c>
      <x:c r="I373" s="30">
        <x:v>1</x:v>
      </x:c>
      <x:c r="J373" s="54">
        <x:f>I373*G373</x:f>
        <x:v>15000</x:v>
      </x:c>
    </x:row>
    <x:row r="374" spans="1:10" s="16" customFormat="1" ht="13.199999999999999">
      <x:c r="A374" s="38">
        <x:v>370</x:v>
      </x:c>
      <x:c r="B374" s="29">
        <x:v>9791190153812</x:v>
      </x:c>
      <x:c r="C374" s="30" t="s">
        <x:v>624</x:v>
      </x:c>
      <x:c r="D374" s="20" t="s">
        <x:v>90</x:v>
      </x:c>
      <x:c r="E374" s="20" t="s">
        <x:v>671</x:v>
      </x:c>
      <x:c r="F374" s="20" t="s">
        <x:v>625</x:v>
      </x:c>
      <x:c r="G374" s="27">
        <x:v>14000</x:v>
      </x:c>
      <x:c r="H374" s="30">
        <x:v>1</x:v>
      </x:c>
      <x:c r="I374" s="30">
        <x:v>1</x:v>
      </x:c>
      <x:c r="J374" s="54">
        <x:f>I374*G374</x:f>
        <x:v>14000</x:v>
      </x:c>
    </x:row>
    <x:row r="375" spans="1:10" s="16" customFormat="1" ht="13.199999999999999">
      <x:c r="A375" s="38">
        <x:v>371</x:v>
      </x:c>
      <x:c r="B375" s="29">
        <x:v>9791190153829</x:v>
      </x:c>
      <x:c r="C375" s="30" t="s">
        <x:v>624</x:v>
      </x:c>
      <x:c r="D375" s="20" t="s">
        <x:v>405</x:v>
      </x:c>
      <x:c r="E375" s="20" t="s">
        <x:v>671</x:v>
      </x:c>
      <x:c r="F375" s="20" t="s">
        <x:v>625</x:v>
      </x:c>
      <x:c r="G375" s="27">
        <x:v>14000</x:v>
      </x:c>
      <x:c r="H375" s="30">
        <x:v>1</x:v>
      </x:c>
      <x:c r="I375" s="30">
        <x:v>1</x:v>
      </x:c>
      <x:c r="J375" s="54">
        <x:f>I375*G375</x:f>
        <x:v>14000</x:v>
      </x:c>
    </x:row>
    <x:row r="376" spans="1:10" s="16" customFormat="1" ht="13.199999999999999">
      <x:c r="A376" s="38">
        <x:v>372</x:v>
      </x:c>
      <x:c r="B376" s="29">
        <x:v>9791167790446</x:v>
      </x:c>
      <x:c r="C376" s="30" t="s">
        <x:v>624</x:v>
      </x:c>
      <x:c r="D376" s="20" t="s">
        <x:v>411</x:v>
      </x:c>
      <x:c r="E376" s="20" t="s">
        <x:v>671</x:v>
      </x:c>
      <x:c r="F376" s="20" t="s">
        <x:v>625</x:v>
      </x:c>
      <x:c r="G376" s="27">
        <x:v>14000</x:v>
      </x:c>
      <x:c r="H376" s="30">
        <x:v>1</x:v>
      </x:c>
      <x:c r="I376" s="30">
        <x:v>1</x:v>
      </x:c>
      <x:c r="J376" s="54">
        <x:f>I376*G376</x:f>
        <x:v>14000</x:v>
      </x:c>
    </x:row>
    <x:row r="377" spans="1:10" s="16" customFormat="1" ht="13.199999999999999">
      <x:c r="A377" s="38">
        <x:v>373</x:v>
      </x:c>
      <x:c r="B377" s="29">
        <x:v>9791167790606</x:v>
      </x:c>
      <x:c r="C377" s="30" t="s">
        <x:v>624</x:v>
      </x:c>
      <x:c r="D377" s="20" t="s">
        <x:v>79</x:v>
      </x:c>
      <x:c r="E377" s="20" t="s">
        <x:v>671</x:v>
      </x:c>
      <x:c r="F377" s="20" t="s">
        <x:v>625</x:v>
      </x:c>
      <x:c r="G377" s="27">
        <x:v>14000</x:v>
      </x:c>
      <x:c r="H377" s="30">
        <x:v>1</x:v>
      </x:c>
      <x:c r="I377" s="30">
        <x:v>1</x:v>
      </x:c>
      <x:c r="J377" s="54">
        <x:f>I377*G377</x:f>
        <x:v>14000</x:v>
      </x:c>
    </x:row>
    <x:row r="378" spans="1:10" s="16" customFormat="1" ht="13.199999999999999">
      <x:c r="A378" s="38">
        <x:v>374</x:v>
      </x:c>
      <x:c r="B378" s="29">
        <x:v>9791167791597</x:v>
      </x:c>
      <x:c r="C378" s="30" t="s">
        <x:v>624</x:v>
      </x:c>
      <x:c r="D378" s="20" t="s">
        <x:v>352</x:v>
      </x:c>
      <x:c r="E378" s="20" t="s">
        <x:v>671</x:v>
      </x:c>
      <x:c r="F378" s="20" t="s">
        <x:v>625</x:v>
      </x:c>
      <x:c r="G378" s="27">
        <x:v>15000</x:v>
      </x:c>
      <x:c r="H378" s="30">
        <x:v>1</x:v>
      </x:c>
      <x:c r="I378" s="30">
        <x:v>1</x:v>
      </x:c>
      <x:c r="J378" s="54">
        <x:f>I378*G378</x:f>
        <x:v>15000</x:v>
      </x:c>
    </x:row>
    <x:row r="379" spans="1:10" s="16" customFormat="1" ht="13.199999999999999">
      <x:c r="A379" s="38">
        <x:v>375</x:v>
      </x:c>
      <x:c r="B379" s="29">
        <x:v>9791167791603</x:v>
      </x:c>
      <x:c r="C379" s="30" t="s">
        <x:v>624</x:v>
      </x:c>
      <x:c r="D379" s="20" t="s">
        <x:v>264</x:v>
      </x:c>
      <x:c r="E379" s="20" t="s">
        <x:v>671</x:v>
      </x:c>
      <x:c r="F379" s="20" t="s">
        <x:v>625</x:v>
      </x:c>
      <x:c r="G379" s="27">
        <x:v>15000</x:v>
      </x:c>
      <x:c r="H379" s="30">
        <x:v>1</x:v>
      </x:c>
      <x:c r="I379" s="30">
        <x:v>1</x:v>
      </x:c>
      <x:c r="J379" s="54">
        <x:f>I379*G379</x:f>
        <x:v>15000</x:v>
      </x:c>
    </x:row>
    <x:row r="380" spans="1:10" s="16" customFormat="1" ht="13.199999999999999">
      <x:c r="A380" s="38">
        <x:v>376</x:v>
      </x:c>
      <x:c r="B380" s="29">
        <x:v>9791167791610</x:v>
      </x:c>
      <x:c r="C380" s="30" t="s">
        <x:v>624</x:v>
      </x:c>
      <x:c r="D380" s="20" t="s">
        <x:v>396</x:v>
      </x:c>
      <x:c r="E380" s="20" t="s">
        <x:v>671</x:v>
      </x:c>
      <x:c r="F380" s="20" t="s">
        <x:v>625</x:v>
      </x:c>
      <x:c r="G380" s="27">
        <x:v>15000</x:v>
      </x:c>
      <x:c r="H380" s="30">
        <x:v>1</x:v>
      </x:c>
      <x:c r="I380" s="30">
        <x:v>1</x:v>
      </x:c>
      <x:c r="J380" s="54">
        <x:f>I380*G380</x:f>
        <x:v>15000</x:v>
      </x:c>
    </x:row>
    <x:row r="381" spans="1:10" s="16" customFormat="1" ht="13.199999999999999">
      <x:c r="A381" s="38">
        <x:v>377</x:v>
      </x:c>
      <x:c r="B381" s="29">
        <x:v>9791167792204</x:v>
      </x:c>
      <x:c r="C381" s="30" t="s">
        <x:v>624</x:v>
      </x:c>
      <x:c r="D381" s="20" t="s">
        <x:v>353</x:v>
      </x:c>
      <x:c r="E381" s="20" t="s">
        <x:v>671</x:v>
      </x:c>
      <x:c r="F381" s="20" t="s">
        <x:v>625</x:v>
      </x:c>
      <x:c r="G381" s="27">
        <x:v>15000</x:v>
      </x:c>
      <x:c r="H381" s="30">
        <x:v>1</x:v>
      </x:c>
      <x:c r="I381" s="30">
        <x:v>1</x:v>
      </x:c>
      <x:c r="J381" s="54">
        <x:f>I381*G381</x:f>
        <x:v>15000</x:v>
      </x:c>
    </x:row>
    <x:row r="382" spans="1:10" s="16" customFormat="1" ht="13.199999999999999">
      <x:c r="A382" s="38">
        <x:v>378</x:v>
      </x:c>
      <x:c r="B382" s="29">
        <x:v>9791167790286</x:v>
      </x:c>
      <x:c r="C382" s="30" t="s">
        <x:v>624</x:v>
      </x:c>
      <x:c r="D382" s="20" t="s">
        <x:v>955</x:v>
      </x:c>
      <x:c r="E382" s="20" t="s">
        <x:v>144</x:v>
      </x:c>
      <x:c r="F382" s="20" t="s">
        <x:v>625</x:v>
      </x:c>
      <x:c r="G382" s="27">
        <x:v>15000</x:v>
      </x:c>
      <x:c r="H382" s="30">
        <x:v>1</x:v>
      </x:c>
      <x:c r="I382" s="30">
        <x:v>1</x:v>
      </x:c>
      <x:c r="J382" s="54">
        <x:f>I382*G382</x:f>
        <x:v>15000</x:v>
      </x:c>
    </x:row>
    <x:row r="383" spans="1:10" s="16" customFormat="1" ht="13.199999999999999">
      <x:c r="A383" s="38">
        <x:v>379</x:v>
      </x:c>
      <x:c r="B383" s="29">
        <x:v>9791167790293</x:v>
      </x:c>
      <x:c r="C383" s="30" t="s">
        <x:v>624</x:v>
      </x:c>
      <x:c r="D383" s="20" t="s">
        <x:v>908</x:v>
      </x:c>
      <x:c r="E383" s="20" t="s">
        <x:v>144</x:v>
      </x:c>
      <x:c r="F383" s="20" t="s">
        <x:v>625</x:v>
      </x:c>
      <x:c r="G383" s="27">
        <x:v>14000</x:v>
      </x:c>
      <x:c r="H383" s="30">
        <x:v>1</x:v>
      </x:c>
      <x:c r="I383" s="30">
        <x:v>1</x:v>
      </x:c>
      <x:c r="J383" s="54">
        <x:f>I383*G383</x:f>
        <x:v>14000</x:v>
      </x:c>
    </x:row>
    <x:row r="384" spans="1:10" s="16" customFormat="1" ht="13.199999999999999">
      <x:c r="A384" s="38">
        <x:v>380</x:v>
      </x:c>
      <x:c r="B384" s="29">
        <x:v>9791167790309</x:v>
      </x:c>
      <x:c r="C384" s="30" t="s">
        <x:v>624</x:v>
      </x:c>
      <x:c r="D384" s="20" t="s">
        <x:v>838</x:v>
      </x:c>
      <x:c r="E384" s="20" t="s">
        <x:v>144</x:v>
      </x:c>
      <x:c r="F384" s="20" t="s">
        <x:v>625</x:v>
      </x:c>
      <x:c r="G384" s="27">
        <x:v>14000</x:v>
      </x:c>
      <x:c r="H384" s="30">
        <x:v>1</x:v>
      </x:c>
      <x:c r="I384" s="30">
        <x:v>1</x:v>
      </x:c>
      <x:c r="J384" s="54">
        <x:f>I384*G384</x:f>
        <x:v>14000</x:v>
      </x:c>
    </x:row>
    <x:row r="385" spans="1:10" s="16" customFormat="1" ht="13.199999999999999">
      <x:c r="A385" s="38">
        <x:v>381</x:v>
      </x:c>
      <x:c r="B385" s="29">
        <x:v>9791167791016</x:v>
      </x:c>
      <x:c r="C385" s="30" t="s">
        <x:v>624</x:v>
      </x:c>
      <x:c r="D385" s="20" t="s">
        <x:v>855</x:v>
      </x:c>
      <x:c r="E385" s="20" t="s">
        <x:v>144</x:v>
      </x:c>
      <x:c r="F385" s="20" t="s">
        <x:v>625</x:v>
      </x:c>
      <x:c r="G385" s="27">
        <x:v>14000</x:v>
      </x:c>
      <x:c r="H385" s="30">
        <x:v>1</x:v>
      </x:c>
      <x:c r="I385" s="30">
        <x:v>1</x:v>
      </x:c>
      <x:c r="J385" s="54">
        <x:f>I385*G385</x:f>
        <x:v>14000</x:v>
      </x:c>
    </x:row>
    <x:row r="386" spans="1:10" s="16" customFormat="1" ht="13.199999999999999">
      <x:c r="A386" s="38">
        <x:v>382</x:v>
      </x:c>
      <x:c r="B386" s="29">
        <x:v>9791167791023</x:v>
      </x:c>
      <x:c r="C386" s="30" t="s">
        <x:v>624</x:v>
      </x:c>
      <x:c r="D386" s="20" t="s">
        <x:v>880</x:v>
      </x:c>
      <x:c r="E386" s="20" t="s">
        <x:v>144</x:v>
      </x:c>
      <x:c r="F386" s="20" t="s">
        <x:v>625</x:v>
      </x:c>
      <x:c r="G386" s="27">
        <x:v>14000</x:v>
      </x:c>
      <x:c r="H386" s="30">
        <x:v>1</x:v>
      </x:c>
      <x:c r="I386" s="30">
        <x:v>1</x:v>
      </x:c>
      <x:c r="J386" s="54">
        <x:f>I386*G386</x:f>
        <x:v>14000</x:v>
      </x:c>
    </x:row>
    <x:row r="387" spans="1:10" s="16" customFormat="1" ht="13.199999999999999">
      <x:c r="A387" s="38">
        <x:v>383</x:v>
      </x:c>
      <x:c r="B387" s="29">
        <x:v>9791167791030</x:v>
      </x:c>
      <x:c r="C387" s="30" t="s">
        <x:v>624</x:v>
      </x:c>
      <x:c r="D387" s="20" t="s">
        <x:v>945</x:v>
      </x:c>
      <x:c r="E387" s="20" t="s">
        <x:v>144</x:v>
      </x:c>
      <x:c r="F387" s="20" t="s">
        <x:v>625</x:v>
      </x:c>
      <x:c r="G387" s="27">
        <x:v>14000</x:v>
      </x:c>
      <x:c r="H387" s="30">
        <x:v>1</x:v>
      </x:c>
      <x:c r="I387" s="30">
        <x:v>1</x:v>
      </x:c>
      <x:c r="J387" s="54">
        <x:f>I387*G387</x:f>
        <x:v>14000</x:v>
      </x:c>
    </x:row>
    <x:row r="388" spans="1:10" s="16" customFormat="1" ht="13.199999999999999">
      <x:c r="A388" s="38">
        <x:v>384</x:v>
      </x:c>
      <x:c r="B388" s="29">
        <x:v>9791167791047</x:v>
      </x:c>
      <x:c r="C388" s="30" t="s">
        <x:v>624</x:v>
      </x:c>
      <x:c r="D388" s="20" t="s">
        <x:v>842</x:v>
      </x:c>
      <x:c r="E388" s="20" t="s">
        <x:v>144</x:v>
      </x:c>
      <x:c r="F388" s="20" t="s">
        <x:v>625</x:v>
      </x:c>
      <x:c r="G388" s="27">
        <x:v>14000</x:v>
      </x:c>
      <x:c r="H388" s="30">
        <x:v>1</x:v>
      </x:c>
      <x:c r="I388" s="30">
        <x:v>1</x:v>
      </x:c>
      <x:c r="J388" s="54">
        <x:f>I388*G388</x:f>
        <x:v>14000</x:v>
      </x:c>
    </x:row>
    <x:row r="389" spans="1:10" s="16" customFormat="1" ht="13.199999999999999">
      <x:c r="A389" s="38">
        <x:v>385</x:v>
      </x:c>
      <x:c r="B389" s="29">
        <x:v>9791198146113</x:v>
      </x:c>
      <x:c r="C389" s="30" t="s">
        <x:v>624</x:v>
      </x:c>
      <x:c r="D389" s="20" t="s">
        <x:v>1073</x:v>
      </x:c>
      <x:c r="E389" s="20" t="s">
        <x:v>236</x:v>
      </x:c>
      <x:c r="F389" s="20" t="s">
        <x:v>327</x:v>
      </x:c>
      <x:c r="G389" s="27">
        <x:v>22000</x:v>
      </x:c>
      <x:c r="H389" s="30">
        <x:v>1</x:v>
      </x:c>
      <x:c r="I389" s="30">
        <x:v>1</x:v>
      </x:c>
      <x:c r="J389" s="54">
        <x:f>I389*G389</x:f>
        <x:v>22000</x:v>
      </x:c>
    </x:row>
    <x:row r="390" spans="1:10" s="16" customFormat="1" ht="13.199999999999999">
      <x:c r="A390" s="38">
        <x:v>386</x:v>
      </x:c>
      <x:c r="B390" s="29">
        <x:v>9791189356897</x:v>
      </x:c>
      <x:c r="C390" s="30" t="s">
        <x:v>624</x:v>
      </x:c>
      <x:c r="D390" s="20" t="s">
        <x:v>906</x:v>
      </x:c>
      <x:c r="E390" s="20" t="s">
        <x:v>1132</x:v>
      </x:c>
      <x:c r="F390" s="20" t="s">
        <x:v>309</x:v>
      </x:c>
      <x:c r="G390" s="27">
        <x:v>19000</x:v>
      </x:c>
      <x:c r="H390" s="30">
        <x:v>1</x:v>
      </x:c>
      <x:c r="I390" s="30">
        <x:v>1</x:v>
      </x:c>
      <x:c r="J390" s="54">
        <x:f>I390*G390</x:f>
        <x:v>19000</x:v>
      </x:c>
    </x:row>
    <x:row r="391" spans="1:10" s="16" customFormat="1" ht="13.199999999999999">
      <x:c r="A391" s="38">
        <x:v>387</x:v>
      </x:c>
      <x:c r="B391" s="29" t="s">
        <x:v>1175</x:v>
      </x:c>
      <x:c r="C391" s="30" t="s">
        <x:v>624</x:v>
      </x:c>
      <x:c r="D391" s="20" t="s">
        <x:v>3</x:v>
      </x:c>
      <x:c r="E391" s="20" t="s">
        <x:v>244</x:v>
      </x:c>
      <x:c r="F391" s="20" t="s">
        <x:v>341</x:v>
      </x:c>
      <x:c r="G391" s="27">
        <x:v>185400</x:v>
      </x:c>
      <x:c r="H391" s="30">
        <x:v>13</x:v>
      </x:c>
      <x:c r="I391" s="30">
        <x:v>1</x:v>
      </x:c>
      <x:c r="J391" s="54">
        <x:f>I391*G391</x:f>
        <x:v>185400</x:v>
      </x:c>
    </x:row>
    <x:row r="392" spans="1:10" s="16" customFormat="1" ht="13.199999999999999">
      <x:c r="A392" s="38">
        <x:v>388</x:v>
      </x:c>
      <x:c r="B392" s="29">
        <x:v>9788960869264</x:v>
      </x:c>
      <x:c r="C392" s="30" t="s">
        <x:v>624</x:v>
      </x:c>
      <x:c r="D392" s="20" t="s">
        <x:v>939</x:v>
      </x:c>
      <x:c r="E392" s="20" t="s">
        <x:v>726</x:v>
      </x:c>
      <x:c r="F392" s="20" t="s">
        <x:v>341</x:v>
      </x:c>
      <x:c r="G392" s="27">
        <x:v>80000</x:v>
      </x:c>
      <x:c r="H392" s="30">
        <x:v>5</x:v>
      </x:c>
      <x:c r="I392" s="30">
        <x:v>1</x:v>
      </x:c>
      <x:c r="J392" s="54">
        <x:f>I392*G392</x:f>
        <x:v>80000</x:v>
      </x:c>
    </x:row>
    <x:row r="393" spans="1:10" s="16" customFormat="1" ht="13.199999999999999">
      <x:c r="A393" s="38">
        <x:v>389</x:v>
      </x:c>
      <x:c r="B393" s="25">
        <x:v>9788979293753</x:v>
      </x:c>
      <x:c r="C393" s="24" t="s">
        <x:v>624</x:v>
      </x:c>
      <x:c r="D393" s="31" t="s">
        <x:v>1194</x:v>
      </x:c>
      <x:c r="E393" s="31" t="s">
        <x:v>957</x:v>
      </x:c>
      <x:c r="F393" s="31" t="s">
        <x:v>1178</x:v>
      </x:c>
      <x:c r="G393" s="32">
        <x:v>60000</x:v>
      </x:c>
      <x:c r="H393" s="33">
        <x:v>1</x:v>
      </x:c>
      <x:c r="I393" s="24">
        <x:v>1</x:v>
      </x:c>
      <x:c r="J393" s="54">
        <x:f>I393*G393</x:f>
        <x:v>60000</x:v>
      </x:c>
    </x:row>
    <x:row r="394" spans="1:10" s="16" customFormat="1" ht="13.199999999999999">
      <x:c r="A394" s="38">
        <x:v>390</x:v>
      </x:c>
      <x:c r="B394" s="25">
        <x:v>9788979292930</x:v>
      </x:c>
      <x:c r="C394" s="24" t="s">
        <x:v>624</x:v>
      </x:c>
      <x:c r="D394" s="31" t="s">
        <x:v>107</x:v>
      </x:c>
      <x:c r="E394" s="31" t="s">
        <x:v>568</x:v>
      </x:c>
      <x:c r="F394" s="31" t="s">
        <x:v>72</x:v>
      </x:c>
      <x:c r="G394" s="32">
        <x:v>28000</x:v>
      </x:c>
      <x:c r="H394" s="33">
        <x:v>1</x:v>
      </x:c>
      <x:c r="I394" s="24">
        <x:v>1</x:v>
      </x:c>
      <x:c r="J394" s="54">
        <x:f>I394*G394</x:f>
        <x:v>28000</x:v>
      </x:c>
    </x:row>
    <x:row r="395" spans="1:10" s="16" customFormat="1" ht="13.199999999999999">
      <x:c r="A395" s="38">
        <x:v>391</x:v>
      </x:c>
      <x:c r="B395" s="29">
        <x:v>9791127507701</x:v>
      </x:c>
      <x:c r="C395" s="30" t="s">
        <x:v>624</x:v>
      </x:c>
      <x:c r="D395" s="20" t="s">
        <x:v>270</x:v>
      </x:c>
      <x:c r="E395" s="20" t="s">
        <x:v>741</x:v>
      </x:c>
      <x:c r="F395" s="20" t="s">
        <x:v>241</x:v>
      </x:c>
      <x:c r="G395" s="27">
        <x:v>15000</x:v>
      </x:c>
      <x:c r="H395" s="30">
        <x:v>1</x:v>
      </x:c>
      <x:c r="I395" s="30">
        <x:v>1</x:v>
      </x:c>
      <x:c r="J395" s="54">
        <x:f>I395*G395</x:f>
        <x:v>15000</x:v>
      </x:c>
    </x:row>
    <x:row r="396" spans="1:10" s="16" customFormat="1" ht="13.199999999999999">
      <x:c r="A396" s="38">
        <x:v>392</x:v>
      </x:c>
      <x:c r="B396" s="29">
        <x:v>9791127507718</x:v>
      </x:c>
      <x:c r="C396" s="30" t="s">
        <x:v>624</x:v>
      </x:c>
      <x:c r="D396" s="20" t="s">
        <x:v>55</x:v>
      </x:c>
      <x:c r="E396" s="20" t="s">
        <x:v>741</x:v>
      </x:c>
      <x:c r="F396" s="20" t="s">
        <x:v>241</x:v>
      </x:c>
      <x:c r="G396" s="27">
        <x:v>15000</x:v>
      </x:c>
      <x:c r="H396" s="30">
        <x:v>1</x:v>
      </x:c>
      <x:c r="I396" s="30">
        <x:v>1</x:v>
      </x:c>
      <x:c r="J396" s="54">
        <x:f>I396*G396</x:f>
        <x:v>15000</x:v>
      </x:c>
    </x:row>
    <x:row r="397" spans="1:10" s="16" customFormat="1" ht="13.199999999999999">
      <x:c r="A397" s="38">
        <x:v>393</x:v>
      </x:c>
      <x:c r="B397" s="29">
        <x:v>9791127507725</x:v>
      </x:c>
      <x:c r="C397" s="30" t="s">
        <x:v>624</x:v>
      </x:c>
      <x:c r="D397" s="20" t="s">
        <x:v>472</x:v>
      </x:c>
      <x:c r="E397" s="20" t="s">
        <x:v>741</x:v>
      </x:c>
      <x:c r="F397" s="20" t="s">
        <x:v>241</x:v>
      </x:c>
      <x:c r="G397" s="27">
        <x:v>15000</x:v>
      </x:c>
      <x:c r="H397" s="30">
        <x:v>1</x:v>
      </x:c>
      <x:c r="I397" s="30">
        <x:v>1</x:v>
      </x:c>
      <x:c r="J397" s="54">
        <x:f>I397*G397</x:f>
        <x:v>15000</x:v>
      </x:c>
    </x:row>
    <x:row r="398" spans="1:10" s="16" customFormat="1" ht="13.199999999999999">
      <x:c r="A398" s="38">
        <x:v>394</x:v>
      </x:c>
      <x:c r="B398" s="29">
        <x:v>9791127508050</x:v>
      </x:c>
      <x:c r="C398" s="30" t="s">
        <x:v>624</x:v>
      </x:c>
      <x:c r="D398" s="20" t="s">
        <x:v>33</x:v>
      </x:c>
      <x:c r="E398" s="20" t="s">
        <x:v>741</x:v>
      </x:c>
      <x:c r="F398" s="20" t="s">
        <x:v>241</x:v>
      </x:c>
      <x:c r="G398" s="27">
        <x:v>15000</x:v>
      </x:c>
      <x:c r="H398" s="30">
        <x:v>1</x:v>
      </x:c>
      <x:c r="I398" s="30">
        <x:v>1</x:v>
      </x:c>
      <x:c r="J398" s="54">
        <x:f>I398*G398</x:f>
        <x:v>15000</x:v>
      </x:c>
    </x:row>
    <x:row r="399" spans="1:10" s="16" customFormat="1" ht="13.199999999999999">
      <x:c r="A399" s="38">
        <x:v>395</x:v>
      </x:c>
      <x:c r="B399" s="29">
        <x:v>9791127508166</x:v>
      </x:c>
      <x:c r="C399" s="30" t="s">
        <x:v>624</x:v>
      </x:c>
      <x:c r="D399" s="20" t="s">
        <x:v>259</x:v>
      </x:c>
      <x:c r="E399" s="20" t="s">
        <x:v>741</x:v>
      </x:c>
      <x:c r="F399" s="20" t="s">
        <x:v>241</x:v>
      </x:c>
      <x:c r="G399" s="27">
        <x:v>15000</x:v>
      </x:c>
      <x:c r="H399" s="30">
        <x:v>1</x:v>
      </x:c>
      <x:c r="I399" s="30">
        <x:v>1</x:v>
      </x:c>
      <x:c r="J399" s="54">
        <x:f>I399*G399</x:f>
        <x:v>15000</x:v>
      </x:c>
    </x:row>
    <x:row r="400" spans="1:10" s="16" customFormat="1" ht="13.199999999999999">
      <x:c r="A400" s="38">
        <x:v>396</x:v>
      </x:c>
      <x:c r="B400" s="29">
        <x:v>9791127508173</x:v>
      </x:c>
      <x:c r="C400" s="30" t="s">
        <x:v>624</x:v>
      </x:c>
      <x:c r="D400" s="20" t="s">
        <x:v>269</x:v>
      </x:c>
      <x:c r="E400" s="20" t="s">
        <x:v>741</x:v>
      </x:c>
      <x:c r="F400" s="20" t="s">
        <x:v>241</x:v>
      </x:c>
      <x:c r="G400" s="27">
        <x:v>15000</x:v>
      </x:c>
      <x:c r="H400" s="30">
        <x:v>1</x:v>
      </x:c>
      <x:c r="I400" s="30">
        <x:v>1</x:v>
      </x:c>
      <x:c r="J400" s="54">
        <x:f>I400*G400</x:f>
        <x:v>15000</x:v>
      </x:c>
    </x:row>
    <x:row r="401" spans="1:10" s="16" customFormat="1" ht="13.199999999999999">
      <x:c r="A401" s="38">
        <x:v>397</x:v>
      </x:c>
      <x:c r="B401" s="25">
        <x:v>9791190282413</x:v>
      </x:c>
      <x:c r="C401" s="24" t="s">
        <x:v>624</x:v>
      </x:c>
      <x:c r="D401" s="22" t="s">
        <x:v>383</x:v>
      </x:c>
      <x:c r="E401" s="22" t="s">
        <x:v>415</x:v>
      </x:c>
      <x:c r="F401" s="22" t="s">
        <x:v>226</x:v>
      </x:c>
      <x:c r="G401" s="26">
        <x:v>22000</x:v>
      </x:c>
      <x:c r="H401" s="24">
        <x:v>1</x:v>
      </x:c>
      <x:c r="I401" s="24">
        <x:v>2</x:v>
      </x:c>
      <x:c r="J401" s="54">
        <x:f>I401*G401</x:f>
        <x:v>44000</x:v>
      </x:c>
    </x:row>
    <x:row r="402" spans="1:10" s="16" customFormat="1" ht="13.199999999999999">
      <x:c r="A402" s="38">
        <x:v>398</x:v>
      </x:c>
      <x:c r="B402" s="29">
        <x:v>9791192512211</x:v>
      </x:c>
      <x:c r="C402" s="30" t="s">
        <x:v>624</x:v>
      </x:c>
      <x:c r="D402" s="20" t="s">
        <x:v>962</x:v>
      </x:c>
      <x:c r="E402" s="20" t="s">
        <x:v>165</x:v>
      </x:c>
      <x:c r="F402" s="20" t="s">
        <x:v>130</x:v>
      </x:c>
      <x:c r="G402" s="27">
        <x:v>18000</x:v>
      </x:c>
      <x:c r="H402" s="30">
        <x:v>1</x:v>
      </x:c>
      <x:c r="I402" s="30">
        <x:v>1</x:v>
      </x:c>
      <x:c r="J402" s="54">
        <x:f>I402*G402</x:f>
        <x:v>18000</x:v>
      </x:c>
    </x:row>
    <x:row r="403" spans="1:10" s="16" customFormat="1" ht="13.199999999999999">
      <x:c r="A403" s="38">
        <x:v>399</x:v>
      </x:c>
      <x:c r="B403" s="25">
        <x:v>9791157803699</x:v>
      </x:c>
      <x:c r="C403" s="24" t="s">
        <x:v>624</x:v>
      </x:c>
      <x:c r="D403" s="22" t="s">
        <x:v>992</x:v>
      </x:c>
      <x:c r="E403" s="22" t="s">
        <x:v>373</x:v>
      </x:c>
      <x:c r="F403" s="22" t="s">
        <x:v>377</x:v>
      </x:c>
      <x:c r="G403" s="26">
        <x:v>7000</x:v>
      </x:c>
      <x:c r="H403" s="24">
        <x:v>1</x:v>
      </x:c>
      <x:c r="I403" s="24">
        <x:v>1</x:v>
      </x:c>
      <x:c r="J403" s="54">
        <x:f>I403*G403</x:f>
        <x:v>7000</x:v>
      </x:c>
    </x:row>
    <x:row r="404" spans="1:10" s="16" customFormat="1" ht="13.199999999999999">
      <x:c r="A404" s="38">
        <x:v>400</x:v>
      </x:c>
      <x:c r="B404" s="25">
        <x:v>9791187789406</x:v>
      </x:c>
      <x:c r="C404" s="24" t="s">
        <x:v>624</x:v>
      </x:c>
      <x:c r="D404" s="22" t="s">
        <x:v>1117</x:v>
      </x:c>
      <x:c r="E404" s="22" t="s">
        <x:v>571</x:v>
      </x:c>
      <x:c r="F404" s="22" t="s">
        <x:v>443</x:v>
      </x:c>
      <x:c r="G404" s="26">
        <x:v>14000</x:v>
      </x:c>
      <x:c r="H404" s="24">
        <x:v>1</x:v>
      </x:c>
      <x:c r="I404" s="24">
        <x:v>1</x:v>
      </x:c>
      <x:c r="J404" s="54">
        <x:f>I404*G404</x:f>
        <x:v>14000</x:v>
      </x:c>
    </x:row>
    <x:row r="405" spans="1:10" s="16" customFormat="1" ht="13.199999999999999">
      <x:c r="A405" s="38">
        <x:v>401</x:v>
      </x:c>
      <x:c r="B405" s="25">
        <x:v>9788998820220</x:v>
      </x:c>
      <x:c r="C405" s="24" t="s">
        <x:v>624</x:v>
      </x:c>
      <x:c r="D405" s="22" t="s">
        <x:v>1015</x:v>
      </x:c>
      <x:c r="E405" s="22" t="s">
        <x:v>138</x:v>
      </x:c>
      <x:c r="F405" s="22" t="s">
        <x:v>134</x:v>
      </x:c>
      <x:c r="G405" s="26">
        <x:v>30000</x:v>
      </x:c>
      <x:c r="H405" s="24">
        <x:v>1</x:v>
      </x:c>
      <x:c r="I405" s="24">
        <x:v>1</x:v>
      </x:c>
      <x:c r="J405" s="54">
        <x:f>I405*G405</x:f>
        <x:v>30000</x:v>
      </x:c>
    </x:row>
    <x:row r="406" spans="1:10" s="16" customFormat="1" ht="13.199999999999999">
      <x:c r="A406" s="38">
        <x:v>402</x:v>
      </x:c>
      <x:c r="B406" s="29">
        <x:v>9791198253200</x:v>
      </x:c>
      <x:c r="C406" s="30" t="s">
        <x:v>624</x:v>
      </x:c>
      <x:c r="D406" s="20" t="s">
        <x:v>1046</x:v>
      </x:c>
      <x:c r="E406" s="20" t="s">
        <x:v>1092</x:v>
      </x:c>
      <x:c r="F406" s="20" t="s">
        <x:v>690</x:v>
      </x:c>
      <x:c r="G406" s="27">
        <x:v>28000</x:v>
      </x:c>
      <x:c r="H406" s="30">
        <x:v>1</x:v>
      </x:c>
      <x:c r="I406" s="30">
        <x:v>1</x:v>
      </x:c>
      <x:c r="J406" s="54">
        <x:f>I406*G406</x:f>
        <x:v>28000</x:v>
      </x:c>
    </x:row>
    <x:row r="407" spans="1:10" s="16" customFormat="1" ht="13.199999999999999">
      <x:c r="A407" s="38">
        <x:v>403</x:v>
      </x:c>
      <x:c r="B407" s="25">
        <x:v>9791160405651</x:v>
      </x:c>
      <x:c r="C407" s="24" t="s">
        <x:v>624</x:v>
      </x:c>
      <x:c r="D407" s="22" t="s">
        <x:v>250</x:v>
      </x:c>
      <x:c r="E407" s="22" t="s">
        <x:v>143</x:v>
      </x:c>
      <x:c r="F407" s="22" t="s">
        <x:v>367</x:v>
      </x:c>
      <x:c r="G407" s="26">
        <x:v>17000</x:v>
      </x:c>
      <x:c r="H407" s="24">
        <x:v>1</x:v>
      </x:c>
      <x:c r="I407" s="24">
        <x:v>1</x:v>
      </x:c>
      <x:c r="J407" s="54">
        <x:f>I407*G407</x:f>
        <x:v>17000</x:v>
      </x:c>
    </x:row>
    <x:row r="408" spans="1:10" s="16" customFormat="1" ht="13.199999999999999">
      <x:c r="A408" s="38">
        <x:v>404</x:v>
      </x:c>
      <x:c r="B408" s="25">
        <x:v>9788946061903</x:v>
      </x:c>
      <x:c r="C408" s="24" t="s">
        <x:v>624</x:v>
      </x:c>
      <x:c r="D408" s="22" t="s">
        <x:v>372</x:v>
      </x:c>
      <x:c r="E408" s="22" t="s">
        <x:v>122</x:v>
      </x:c>
      <x:c r="F408" s="22" t="s">
        <x:v>193</x:v>
      </x:c>
      <x:c r="G408" s="26">
        <x:v>15500</x:v>
      </x:c>
      <x:c r="H408" s="24">
        <x:v>1</x:v>
      </x:c>
      <x:c r="I408" s="24">
        <x:v>1</x:v>
      </x:c>
      <x:c r="J408" s="54">
        <x:f>I408*G408</x:f>
        <x:v>15500</x:v>
      </x:c>
    </x:row>
    <x:row r="409" spans="1:10" s="16" customFormat="1" ht="13.199999999999999">
      <x:c r="A409" s="38">
        <x:v>405</x:v>
      </x:c>
      <x:c r="B409" s="29">
        <x:v>9791197094576</x:v>
      </x:c>
      <x:c r="C409" s="30" t="s">
        <x:v>624</x:v>
      </x:c>
      <x:c r="D409" s="20" t="s">
        <x:v>857</x:v>
      </x:c>
      <x:c r="E409" s="20" t="s">
        <x:v>651</x:v>
      </x:c>
      <x:c r="F409" s="20" t="s">
        <x:v>444</x:v>
      </x:c>
      <x:c r="G409" s="27">
        <x:v>18000</x:v>
      </x:c>
      <x:c r="H409" s="30">
        <x:v>1</x:v>
      </x:c>
      <x:c r="I409" s="30">
        <x:v>1</x:v>
      </x:c>
      <x:c r="J409" s="54">
        <x:f>I409*G409</x:f>
        <x:v>18000</x:v>
      </x:c>
    </x:row>
    <x:row r="410" spans="1:10" s="16" customFormat="1" ht="13.199999999999999">
      <x:c r="A410" s="38">
        <x:v>406</x:v>
      </x:c>
      <x:c r="B410" s="25">
        <x:v>9791167640598</x:v>
      </x:c>
      <x:c r="C410" s="24" t="s">
        <x:v>624</x:v>
      </x:c>
      <x:c r="D410" s="22" t="s">
        <x:v>860</x:v>
      </x:c>
      <x:c r="E410" s="22" t="s">
        <x:v>118</x:v>
      </x:c>
      <x:c r="F410" s="22" t="s">
        <x:v>157</x:v>
      </x:c>
      <x:c r="G410" s="26">
        <x:v>18000</x:v>
      </x:c>
      <x:c r="H410" s="24">
        <x:v>1</x:v>
      </x:c>
      <x:c r="I410" s="24">
        <x:v>1</x:v>
      </x:c>
      <x:c r="J410" s="54">
        <x:f>I410*G410</x:f>
        <x:v>18000</x:v>
      </x:c>
    </x:row>
    <x:row r="411" spans="1:10" s="16" customFormat="1" ht="13.199999999999999">
      <x:c r="A411" s="38">
        <x:v>407</x:v>
      </x:c>
      <x:c r="B411" s="25">
        <x:v>9791189231514</x:v>
      </x:c>
      <x:c r="C411" s="24" t="s">
        <x:v>54</x:v>
      </x:c>
      <x:c r="D411" s="22" t="s">
        <x:v>1126</x:v>
      </x:c>
      <x:c r="E411" s="22" t="s">
        <x:v>1139</x:v>
      </x:c>
      <x:c r="F411" s="22" t="s">
        <x:v>686</x:v>
      </x:c>
      <x:c r="G411" s="26">
        <x:v>15000</x:v>
      </x:c>
      <x:c r="H411" s="24">
        <x:v>1</x:v>
      </x:c>
      <x:c r="I411" s="24">
        <x:v>1</x:v>
      </x:c>
      <x:c r="J411" s="54">
        <x:f>I411*G411</x:f>
        <x:v>15000</x:v>
      </x:c>
    </x:row>
    <x:row r="412" spans="1:10" s="16" customFormat="1" ht="13.199999999999999">
      <x:c r="A412" s="38">
        <x:v>408</x:v>
      </x:c>
      <x:c r="B412" s="29">
        <x:v>9791191309423</x:v>
      </x:c>
      <x:c r="C412" s="30" t="s">
        <x:v>54</x:v>
      </x:c>
      <x:c r="D412" s="20" t="s">
        <x:v>960</x:v>
      </x:c>
      <x:c r="E412" s="20" t="s">
        <x:v>540</x:v>
      </x:c>
      <x:c r="F412" s="20" t="s">
        <x:v>34</x:v>
      </x:c>
      <x:c r="G412" s="27">
        <x:v>15800</x:v>
      </x:c>
      <x:c r="H412" s="30">
        <x:v>1</x:v>
      </x:c>
      <x:c r="I412" s="30">
        <x:v>1</x:v>
      </x:c>
      <x:c r="J412" s="54">
        <x:f>I412*G412</x:f>
        <x:v>15800</x:v>
      </x:c>
    </x:row>
    <x:row r="413" spans="1:10" s="16" customFormat="1" ht="13.199999999999999">
      <x:c r="A413" s="38">
        <x:v>409</x:v>
      </x:c>
      <x:c r="B413" s="29">
        <x:v>9791140705160</x:v>
      </x:c>
      <x:c r="C413" s="30" t="s">
        <x:v>54</x:v>
      </x:c>
      <x:c r="D413" s="20" t="s">
        <x:v>1049</x:v>
      </x:c>
      <x:c r="E413" s="20" t="s">
        <x:v>544</x:v>
      </x:c>
      <x:c r="F413" s="20" t="s">
        <x:v>50</x:v>
      </x:c>
      <x:c r="G413" s="27">
        <x:v>22000</x:v>
      </x:c>
      <x:c r="H413" s="30">
        <x:v>1</x:v>
      </x:c>
      <x:c r="I413" s="30">
        <x:v>1</x:v>
      </x:c>
      <x:c r="J413" s="54">
        <x:f>I413*G413</x:f>
        <x:v>22000</x:v>
      </x:c>
    </x:row>
    <x:row r="414" spans="1:10" s="16" customFormat="1" ht="13.199999999999999">
      <x:c r="A414" s="38">
        <x:v>410</x:v>
      </x:c>
      <x:c r="B414" s="25">
        <x:v>9791190275897</x:v>
      </x:c>
      <x:c r="C414" s="24" t="s">
        <x:v>54</x:v>
      </x:c>
      <x:c r="D414" s="22" t="s">
        <x:v>979</x:v>
      </x:c>
      <x:c r="E414" s="22" t="s">
        <x:v>215</x:v>
      </x:c>
      <x:c r="F414" s="22" t="s">
        <x:v>1150</x:v>
      </x:c>
      <x:c r="G414" s="26">
        <x:v>14000</x:v>
      </x:c>
      <x:c r="H414" s="24">
        <x:v>1</x:v>
      </x:c>
      <x:c r="I414" s="24">
        <x:v>1</x:v>
      </x:c>
      <x:c r="J414" s="54">
        <x:f>I414*G414</x:f>
        <x:v>14000</x:v>
      </x:c>
    </x:row>
    <x:row r="415" spans="1:10" s="16" customFormat="1" ht="13.199999999999999">
      <x:c r="A415" s="38">
        <x:v>411</x:v>
      </x:c>
      <x:c r="B415" s="29">
        <x:v>9788994407012</x:v>
      </x:c>
      <x:c r="C415" s="30" t="s">
        <x:v>54</x:v>
      </x:c>
      <x:c r="D415" s="20" t="s">
        <x:v>1047</x:v>
      </x:c>
      <x:c r="E415" s="20" t="s">
        <x:v>174</x:v>
      </x:c>
      <x:c r="F415" s="20" t="s">
        <x:v>408</x:v>
      </x:c>
      <x:c r="G415" s="27">
        <x:v>10000</x:v>
      </x:c>
      <x:c r="H415" s="30">
        <x:v>1</x:v>
      </x:c>
      <x:c r="I415" s="30">
        <x:v>1</x:v>
      </x:c>
      <x:c r="J415" s="54">
        <x:f>I415*G415</x:f>
        <x:v>10000</x:v>
      </x:c>
    </x:row>
    <x:row r="416" spans="1:10" s="16" customFormat="1" ht="13.199999999999999">
      <x:c r="A416" s="38">
        <x:v>412</x:v>
      </x:c>
      <x:c r="B416" s="29">
        <x:v>9791192444451</x:v>
      </x:c>
      <x:c r="C416" s="30" t="s">
        <x:v>54</x:v>
      </x:c>
      <x:c r="D416" s="20" t="s">
        <x:v>976</x:v>
      </x:c>
      <x:c r="E416" s="20" t="s">
        <x:v>1056</x:v>
      </x:c>
      <x:c r="F416" s="20" t="s">
        <x:v>715</x:v>
      </x:c>
      <x:c r="G416" s="27">
        <x:v>14000</x:v>
      </x:c>
      <x:c r="H416" s="30">
        <x:v>1</x:v>
      </x:c>
      <x:c r="I416" s="30">
        <x:v>1</x:v>
      </x:c>
      <x:c r="J416" s="54">
        <x:f>I416*G416</x:f>
        <x:v>14000</x:v>
      </x:c>
    </x:row>
    <x:row r="417" spans="1:10" s="16" customFormat="1" ht="13.199999999999999">
      <x:c r="A417" s="38">
        <x:v>413</x:v>
      </x:c>
      <x:c r="B417" s="25">
        <x:v>9791192444499</x:v>
      </x:c>
      <x:c r="C417" s="24" t="s">
        <x:v>54</x:v>
      </x:c>
      <x:c r="D417" s="22" t="s">
        <x:v>114</x:v>
      </x:c>
      <x:c r="E417" s="22" t="s">
        <x:v>520</x:v>
      </x:c>
      <x:c r="F417" s="22" t="s">
        <x:v>715</x:v>
      </x:c>
      <x:c r="G417" s="26">
        <x:v>16000</x:v>
      </x:c>
      <x:c r="H417" s="24">
        <x:v>1</x:v>
      </x:c>
      <x:c r="I417" s="24">
        <x:v>1</x:v>
      </x:c>
      <x:c r="J417" s="54">
        <x:f>I417*G417</x:f>
        <x:v>16000</x:v>
      </x:c>
    </x:row>
    <x:row r="418" spans="1:10" s="16" customFormat="1" ht="13.199999999999999">
      <x:c r="A418" s="38">
        <x:v>414</x:v>
      </x:c>
      <x:c r="B418" s="29">
        <x:v>9791192836188</x:v>
      </x:c>
      <x:c r="C418" s="30" t="s">
        <x:v>54</x:v>
      </x:c>
      <x:c r="D418" s="20" t="s">
        <x:v>934</x:v>
      </x:c>
      <x:c r="E418" s="20" t="s">
        <x:v>682</x:v>
      </x:c>
      <x:c r="F418" s="20" t="s">
        <x:v>629</x:v>
      </x:c>
      <x:c r="G418" s="27">
        <x:v>17500</x:v>
      </x:c>
      <x:c r="H418" s="30">
        <x:v>1</x:v>
      </x:c>
      <x:c r="I418" s="30">
        <x:v>1</x:v>
      </x:c>
      <x:c r="J418" s="54">
        <x:f>I418*G418</x:f>
        <x:v>17500</x:v>
      </x:c>
    </x:row>
    <x:row r="419" spans="1:10" s="16" customFormat="1" ht="13.199999999999999">
      <x:c r="A419" s="38">
        <x:v>415</x:v>
      </x:c>
      <x:c r="B419" s="29">
        <x:v>9791156162971</x:v>
      </x:c>
      <x:c r="C419" s="30" t="s">
        <x:v>54</x:v>
      </x:c>
      <x:c r="D419" s="20" t="s">
        <x:v>764</x:v>
      </x:c>
      <x:c r="E419" s="20" t="s">
        <x:v>1045</x:v>
      </x:c>
      <x:c r="F419" s="20" t="s">
        <x:v>532</x:v>
      </x:c>
      <x:c r="G419" s="27">
        <x:v>13000</x:v>
      </x:c>
      <x:c r="H419" s="30">
        <x:v>1</x:v>
      </x:c>
      <x:c r="I419" s="30">
        <x:v>1</x:v>
      </x:c>
      <x:c r="J419" s="54">
        <x:f>I419*G419</x:f>
        <x:v>13000</x:v>
      </x:c>
    </x:row>
    <x:row r="420" spans="1:10" s="16" customFormat="1" ht="13.199999999999999">
      <x:c r="A420" s="38">
        <x:v>416</x:v>
      </x:c>
      <x:c r="B420" s="25">
        <x:v>9788983949547</x:v>
      </x:c>
      <x:c r="C420" s="24" t="s">
        <x:v>54</x:v>
      </x:c>
      <x:c r="D420" s="22" t="s">
        <x:v>795</x:v>
      </x:c>
      <x:c r="E420" s="22" t="s">
        <x:v>666</x:v>
      </x:c>
      <x:c r="F420" s="22" t="s">
        <x:v>477</x:v>
      </x:c>
      <x:c r="G420" s="26">
        <x:v>14500</x:v>
      </x:c>
      <x:c r="H420" s="24">
        <x:v>1</x:v>
      </x:c>
      <x:c r="I420" s="24">
        <x:v>1</x:v>
      </x:c>
      <x:c r="J420" s="54">
        <x:f>I420*G420</x:f>
        <x:v>14500</x:v>
      </x:c>
    </x:row>
    <x:row r="421" spans="1:10" s="16" customFormat="1" ht="13.199999999999999">
      <x:c r="A421" s="38">
        <x:v>417</x:v>
      </x:c>
      <x:c r="B421" s="29">
        <x:v>9791170434030</x:v>
      </x:c>
      <x:c r="C421" s="30" t="s">
        <x:v>54</x:v>
      </x:c>
      <x:c r="D421" s="20" t="s">
        <x:v>766</x:v>
      </x:c>
      <x:c r="E421" s="20" t="s">
        <x:v>742</x:v>
      </x:c>
      <x:c r="F421" s="20" t="s">
        <x:v>292</x:v>
      </x:c>
      <x:c r="G421" s="27">
        <x:v>17000</x:v>
      </x:c>
      <x:c r="H421" s="30">
        <x:v>1</x:v>
      </x:c>
      <x:c r="I421" s="30">
        <x:v>1</x:v>
      </x:c>
      <x:c r="J421" s="54">
        <x:f>I421*G421</x:f>
        <x:v>17000</x:v>
      </x:c>
    </x:row>
    <x:row r="422" spans="1:10" s="16" customFormat="1" ht="13.199999999999999">
      <x:c r="A422" s="38">
        <x:v>418</x:v>
      </x:c>
      <x:c r="B422" s="29">
        <x:v>9791167961297</x:v>
      </x:c>
      <x:c r="C422" s="30" t="s">
        <x:v>54</x:v>
      </x:c>
      <x:c r="D422" s="20" t="s">
        <x:v>910</x:v>
      </x:c>
      <x:c r="E422" s="20" t="s">
        <x:v>678</x:v>
      </x:c>
      <x:c r="F422" s="20" t="s">
        <x:v>616</x:v>
      </x:c>
      <x:c r="G422" s="27">
        <x:v>14000</x:v>
      </x:c>
      <x:c r="H422" s="30">
        <x:v>1</x:v>
      </x:c>
      <x:c r="I422" s="30">
        <x:v>1</x:v>
      </x:c>
      <x:c r="J422" s="54">
        <x:f>I422*G422</x:f>
        <x:v>14000</x:v>
      </x:c>
    </x:row>
    <x:row r="423" spans="1:10" s="16" customFormat="1" ht="13.199999999999999">
      <x:c r="A423" s="38">
        <x:v>419</x:v>
      </x:c>
      <x:c r="B423" s="29">
        <x:v>9791189799922</x:v>
      </x:c>
      <x:c r="C423" s="30" t="s">
        <x:v>54</x:v>
      </x:c>
      <x:c r="D423" s="20" t="s">
        <x:v>73</x:v>
      </x:c>
      <x:c r="E423" s="20" t="s">
        <x:v>529</x:v>
      </x:c>
      <x:c r="F423" s="20" t="s">
        <x:v>313</x:v>
      </x:c>
      <x:c r="G423" s="27">
        <x:v>17500</x:v>
      </x:c>
      <x:c r="H423" s="30">
        <x:v>1</x:v>
      </x:c>
      <x:c r="I423" s="30">
        <x:v>1</x:v>
      </x:c>
      <x:c r="J423" s="54">
        <x:f>I423*G423</x:f>
        <x:v>17500</x:v>
      </x:c>
    </x:row>
    <x:row r="424" spans="1:10" s="16" customFormat="1" ht="13.199999999999999">
      <x:c r="A424" s="38">
        <x:v>420</x:v>
      </x:c>
      <x:c r="B424" s="29">
        <x:v>9788964621882</x:v>
      </x:c>
      <x:c r="C424" s="30" t="s">
        <x:v>54</x:v>
      </x:c>
      <x:c r="D424" s="20" t="s">
        <x:v>949</x:v>
      </x:c>
      <x:c r="E424" s="20" t="s">
        <x:v>707</x:v>
      </x:c>
      <x:c r="F424" s="20" t="s">
        <x:v>346</x:v>
      </x:c>
      <x:c r="G424" s="27">
        <x:v>13000</x:v>
      </x:c>
      <x:c r="H424" s="30">
        <x:v>1</x:v>
      </x:c>
      <x:c r="I424" s="30">
        <x:v>1</x:v>
      </x:c>
      <x:c r="J424" s="54">
        <x:f>I424*G424</x:f>
        <x:v>13000</x:v>
      </x:c>
    </x:row>
    <x:row r="425" spans="1:10" s="16" customFormat="1" ht="13.199999999999999">
      <x:c r="A425" s="38">
        <x:v>421</x:v>
      </x:c>
      <x:c r="B425" s="25">
        <x:v>9791188762415</x:v>
      </x:c>
      <x:c r="C425" s="24" t="s">
        <x:v>54</x:v>
      </x:c>
      <x:c r="D425" s="22" t="s">
        <x:v>27</x:v>
      </x:c>
      <x:c r="E425" s="22" t="s">
        <x:v>151</x:v>
      </x:c>
      <x:c r="F425" s="22" t="s">
        <x:v>386</x:v>
      </x:c>
      <x:c r="G425" s="26">
        <x:v>89000</x:v>
      </x:c>
      <x:c r="H425" s="24">
        <x:v>5</x:v>
      </x:c>
      <x:c r="I425" s="24">
        <x:v>1</x:v>
      </x:c>
      <x:c r="J425" s="54">
        <x:f>I425*G425</x:f>
        <x:v>89000</x:v>
      </x:c>
    </x:row>
    <x:row r="426" spans="1:10" s="16" customFormat="1" ht="13.199999999999999">
      <x:c r="A426" s="38">
        <x:v>422</x:v>
      </x:c>
      <x:c r="B426" s="29">
        <x:v>9788925576534</x:v>
      </x:c>
      <x:c r="C426" s="30" t="s">
        <x:v>54</x:v>
      </x:c>
      <x:c r="D426" s="20" t="s">
        <x:v>1057</x:v>
      </x:c>
      <x:c r="E426" s="20" t="s">
        <x:v>1023</x:v>
      </x:c>
      <x:c r="F426" s="20" t="s">
        <x:v>509</x:v>
      </x:c>
      <x:c r="G426" s="27">
        <x:v>19000</x:v>
      </x:c>
      <x:c r="H426" s="30">
        <x:v>1</x:v>
      </x:c>
      <x:c r="I426" s="30">
        <x:v>1</x:v>
      </x:c>
      <x:c r="J426" s="54">
        <x:f>I426*G426</x:f>
        <x:v>19000</x:v>
      </x:c>
    </x:row>
    <x:row r="427" spans="1:10" s="16" customFormat="1" ht="13.199999999999999">
      <x:c r="A427" s="38">
        <x:v>423</x:v>
      </x:c>
      <x:c r="B427" s="25">
        <x:v>9791190254250</x:v>
      </x:c>
      <x:c r="C427" s="24" t="s">
        <x:v>54</x:v>
      </x:c>
      <x:c r="D427" s="22" t="s">
        <x:v>9</x:v>
      </x:c>
      <x:c r="E427" s="22" t="s">
        <x:v>222</x:v>
      </x:c>
      <x:c r="F427" s="22" t="s">
        <x:v>382</x:v>
      </x:c>
      <x:c r="G427" s="26">
        <x:v>17000</x:v>
      </x:c>
      <x:c r="H427" s="24">
        <x:v>1</x:v>
      </x:c>
      <x:c r="I427" s="24">
        <x:v>1</x:v>
      </x:c>
      <x:c r="J427" s="54">
        <x:f>I427*G427</x:f>
        <x:v>17000</x:v>
      </x:c>
    </x:row>
    <x:row r="428" spans="1:10" s="16" customFormat="1" ht="13.199999999999999">
      <x:c r="A428" s="38">
        <x:v>424</x:v>
      </x:c>
      <x:c r="B428" s="29">
        <x:v>9791190744218</x:v>
      </x:c>
      <x:c r="C428" s="30" t="s">
        <x:v>54</x:v>
      </x:c>
      <x:c r="D428" s="20" t="s">
        <x:v>844</x:v>
      </x:c>
      <x:c r="E428" s="20" t="s">
        <x:v>623</x:v>
      </x:c>
      <x:c r="F428" s="20" t="s">
        <x:v>432</x:v>
      </x:c>
      <x:c r="G428" s="27">
        <x:v>13000</x:v>
      </x:c>
      <x:c r="H428" s="30">
        <x:v>1</x:v>
      </x:c>
      <x:c r="I428" s="30">
        <x:v>1</x:v>
      </x:c>
      <x:c r="J428" s="54">
        <x:f>I428*G428</x:f>
        <x:v>13000</x:v>
      </x:c>
    </x:row>
    <x:row r="429" spans="1:10" s="16" customFormat="1" ht="13.199999999999999">
      <x:c r="A429" s="38">
        <x:v>425</x:v>
      </x:c>
      <x:c r="B429" s="29">
        <x:v>9791190744560</x:v>
      </x:c>
      <x:c r="C429" s="30" t="s">
        <x:v>54</x:v>
      </x:c>
      <x:c r="D429" s="20" t="s">
        <x:v>1167</x:v>
      </x:c>
      <x:c r="E429" s="20" t="s">
        <x:v>623</x:v>
      </x:c>
      <x:c r="F429" s="20" t="s">
        <x:v>432</x:v>
      </x:c>
      <x:c r="G429" s="27">
        <x:v>13000</x:v>
      </x:c>
      <x:c r="H429" s="30">
        <x:v>1</x:v>
      </x:c>
      <x:c r="I429" s="30">
        <x:v>1</x:v>
      </x:c>
      <x:c r="J429" s="54">
        <x:f>I429*G429</x:f>
        <x:v>13000</x:v>
      </x:c>
    </x:row>
    <x:row r="430" spans="1:10" s="16" customFormat="1" ht="13.199999999999999">
      <x:c r="A430" s="38">
        <x:v>426</x:v>
      </x:c>
      <x:c r="B430" s="29">
        <x:v>9791190744249</x:v>
      </x:c>
      <x:c r="C430" s="30" t="s">
        <x:v>54</x:v>
      </x:c>
      <x:c r="D430" s="20" t="s">
        <x:v>894</x:v>
      </x:c>
      <x:c r="E430" s="20" t="s">
        <x:v>623</x:v>
      </x:c>
      <x:c r="F430" s="20" t="s">
        <x:v>432</x:v>
      </x:c>
      <x:c r="G430" s="27">
        <x:v>15000</x:v>
      </x:c>
      <x:c r="H430" s="30">
        <x:v>1</x:v>
      </x:c>
      <x:c r="I430" s="30">
        <x:v>1</x:v>
      </x:c>
      <x:c r="J430" s="54">
        <x:f>I430*G430</x:f>
        <x:v>15000</x:v>
      </x:c>
    </x:row>
    <x:row r="431" spans="1:10" s="16" customFormat="1" ht="13.199999999999999">
      <x:c r="A431" s="38">
        <x:v>427</x:v>
      </x:c>
      <x:c r="B431" s="29">
        <x:v>9791190744539</x:v>
      </x:c>
      <x:c r="C431" s="30" t="s">
        <x:v>54</x:v>
      </x:c>
      <x:c r="D431" s="20" t="s">
        <x:v>901</x:v>
      </x:c>
      <x:c r="E431" s="20" t="s">
        <x:v>623</x:v>
      </x:c>
      <x:c r="F431" s="20" t="s">
        <x:v>432</x:v>
      </x:c>
      <x:c r="G431" s="27">
        <x:v>13000</x:v>
      </x:c>
      <x:c r="H431" s="30">
        <x:v>1</x:v>
      </x:c>
      <x:c r="I431" s="30">
        <x:v>1</x:v>
      </x:c>
      <x:c r="J431" s="54">
        <x:f>I431*G431</x:f>
        <x:v>13000</x:v>
      </x:c>
    </x:row>
    <x:row r="432" spans="1:10" s="16" customFormat="1" ht="13.199999999999999">
      <x:c r="A432" s="38">
        <x:v>428</x:v>
      </x:c>
      <x:c r="B432" s="29">
        <x:v>9791190744553</x:v>
      </x:c>
      <x:c r="C432" s="30" t="s">
        <x:v>54</x:v>
      </x:c>
      <x:c r="D432" s="20" t="s">
        <x:v>890</x:v>
      </x:c>
      <x:c r="E432" s="20" t="s">
        <x:v>623</x:v>
      </x:c>
      <x:c r="F432" s="20" t="s">
        <x:v>432</x:v>
      </x:c>
      <x:c r="G432" s="27">
        <x:v>13000</x:v>
      </x:c>
      <x:c r="H432" s="30">
        <x:v>1</x:v>
      </x:c>
      <x:c r="I432" s="30">
        <x:v>1</x:v>
      </x:c>
      <x:c r="J432" s="54">
        <x:f>I432*G432</x:f>
        <x:v>13000</x:v>
      </x:c>
    </x:row>
    <x:row r="433" spans="1:10" s="16" customFormat="1" ht="13.199999999999999">
      <x:c r="A433" s="38">
        <x:v>429</x:v>
      </x:c>
      <x:c r="B433" s="29">
        <x:v>9791187513988</x:v>
      </x:c>
      <x:c r="C433" s="30" t="s">
        <x:v>54</x:v>
      </x:c>
      <x:c r="D433" s="20" t="s">
        <x:v>763</x:v>
      </x:c>
      <x:c r="E433" s="20" t="s">
        <x:v>623</x:v>
      </x:c>
      <x:c r="F433" s="20" t="s">
        <x:v>432</x:v>
      </x:c>
      <x:c r="G433" s="27">
        <x:v>13000</x:v>
      </x:c>
      <x:c r="H433" s="30">
        <x:v>1</x:v>
      </x:c>
      <x:c r="I433" s="30">
        <x:v>1</x:v>
      </x:c>
      <x:c r="J433" s="54">
        <x:f>I433*G433</x:f>
        <x:v>13000</x:v>
      </x:c>
    </x:row>
    <x:row r="434" spans="1:10" s="16" customFormat="1" ht="13.199999999999999">
      <x:c r="A434" s="38">
        <x:v>430</x:v>
      </x:c>
      <x:c r="B434" s="29">
        <x:v>9791190744232</x:v>
      </x:c>
      <x:c r="C434" s="30" t="s">
        <x:v>54</x:v>
      </x:c>
      <x:c r="D434" s="20" t="s">
        <x:v>889</x:v>
      </x:c>
      <x:c r="E434" s="20" t="s">
        <x:v>623</x:v>
      </x:c>
      <x:c r="F434" s="20" t="s">
        <x:v>432</x:v>
      </x:c>
      <x:c r="G434" s="27">
        <x:v>15000</x:v>
      </x:c>
      <x:c r="H434" s="30">
        <x:v>1</x:v>
      </x:c>
      <x:c r="I434" s="30">
        <x:v>1</x:v>
      </x:c>
      <x:c r="J434" s="54">
        <x:f>I434*G434</x:f>
        <x:v>15000</x:v>
      </x:c>
    </x:row>
    <x:row r="435" spans="1:10" s="16" customFormat="1" ht="13.199999999999999">
      <x:c r="A435" s="38">
        <x:v>431</x:v>
      </x:c>
      <x:c r="B435" s="29">
        <x:v>9791190744225</x:v>
      </x:c>
      <x:c r="C435" s="30" t="s">
        <x:v>54</x:v>
      </x:c>
      <x:c r="D435" s="20" t="s">
        <x:v>1114</x:v>
      </x:c>
      <x:c r="E435" s="20" t="s">
        <x:v>623</x:v>
      </x:c>
      <x:c r="F435" s="20" t="s">
        <x:v>432</x:v>
      </x:c>
      <x:c r="G435" s="27">
        <x:v>13000</x:v>
      </x:c>
      <x:c r="H435" s="30">
        <x:v>1</x:v>
      </x:c>
      <x:c r="I435" s="30">
        <x:v>1</x:v>
      </x:c>
      <x:c r="J435" s="54">
        <x:f>I435*G435</x:f>
        <x:v>13000</x:v>
      </x:c>
    </x:row>
    <x:row r="436" spans="1:10" s="16" customFormat="1" ht="13.199999999999999">
      <x:c r="A436" s="38">
        <x:v>432</x:v>
      </x:c>
      <x:c r="B436" s="29">
        <x:v>9791190744522</x:v>
      </x:c>
      <x:c r="C436" s="30" t="s">
        <x:v>54</x:v>
      </x:c>
      <x:c r="D436" s="20" t="s">
        <x:v>863</x:v>
      </x:c>
      <x:c r="E436" s="20" t="s">
        <x:v>623</x:v>
      </x:c>
      <x:c r="F436" s="20" t="s">
        <x:v>432</x:v>
      </x:c>
      <x:c r="G436" s="27">
        <x:v>13000</x:v>
      </x:c>
      <x:c r="H436" s="30">
        <x:v>1</x:v>
      </x:c>
      <x:c r="I436" s="30">
        <x:v>1</x:v>
      </x:c>
      <x:c r="J436" s="54">
        <x:f>I436*G436</x:f>
        <x:v>13000</x:v>
      </x:c>
    </x:row>
    <x:row r="437" spans="1:10" s="16" customFormat="1" ht="13.199999999999999">
      <x:c r="A437" s="38">
        <x:v>433</x:v>
      </x:c>
      <x:c r="B437" s="29">
        <x:v>9791190744546</x:v>
      </x:c>
      <x:c r="C437" s="30" t="s">
        <x:v>54</x:v>
      </x:c>
      <x:c r="D437" s="20" t="s">
        <x:v>915</x:v>
      </x:c>
      <x:c r="E437" s="20" t="s">
        <x:v>623</x:v>
      </x:c>
      <x:c r="F437" s="20" t="s">
        <x:v>432</x:v>
      </x:c>
      <x:c r="G437" s="27">
        <x:v>13000</x:v>
      </x:c>
      <x:c r="H437" s="30">
        <x:v>1</x:v>
      </x:c>
      <x:c r="I437" s="30">
        <x:v>1</x:v>
      </x:c>
      <x:c r="J437" s="54">
        <x:f>I437*G437</x:f>
        <x:v>13000</x:v>
      </x:c>
    </x:row>
    <x:row r="438" spans="1:10" s="16" customFormat="1" ht="13.199999999999999">
      <x:c r="A438" s="38">
        <x:v>434</x:v>
      </x:c>
      <x:c r="B438" s="25">
        <x:v>9788994103501</x:v>
      </x:c>
      <x:c r="C438" s="24" t="s">
        <x:v>54</x:v>
      </x:c>
      <x:c r="D438" s="31" t="s">
        <x:v>917</x:v>
      </x:c>
      <x:c r="E438" s="31" t="s">
        <x:v>1193</x:v>
      </x:c>
      <x:c r="F438" s="31" t="s">
        <x:v>332</x:v>
      </x:c>
      <x:c r="G438" s="32">
        <x:v>13000</x:v>
      </x:c>
      <x:c r="H438" s="36">
        <x:v>1</x:v>
      </x:c>
      <x:c r="I438" s="24">
        <x:v>1</x:v>
      </x:c>
      <x:c r="J438" s="54">
        <x:f>I438*G438</x:f>
        <x:v>13000</x:v>
      </x:c>
    </x:row>
    <x:row r="439" spans="1:10" s="16" customFormat="1" ht="13.199999999999999">
      <x:c r="A439" s="38">
        <x:v>435</x:v>
      </x:c>
      <x:c r="B439" s="29">
        <x:v>9791191766318</x:v>
      </x:c>
      <x:c r="C439" s="30" t="s">
        <x:v>54</x:v>
      </x:c>
      <x:c r="D439" s="20" t="s">
        <x:v>1074</x:v>
      </x:c>
      <x:c r="E439" s="20" t="s">
        <x:v>632</x:v>
      </x:c>
      <x:c r="F439" s="20" t="s">
        <x:v>341</x:v>
      </x:c>
      <x:c r="G439" s="27">
        <x:v>12000</x:v>
      </x:c>
      <x:c r="H439" s="30">
        <x:v>1</x:v>
      </x:c>
      <x:c r="I439" s="30">
        <x:v>1</x:v>
      </x:c>
      <x:c r="J439" s="54">
        <x:f>I439*G439</x:f>
        <x:v>12000</x:v>
      </x:c>
    </x:row>
    <x:row r="440" spans="1:10" s="16" customFormat="1" ht="13.199999999999999">
      <x:c r="A440" s="38">
        <x:v>436</x:v>
      </x:c>
      <x:c r="B440" s="29">
        <x:v>9791168120266</x:v>
      </x:c>
      <x:c r="C440" s="30" t="s">
        <x:v>54</x:v>
      </x:c>
      <x:c r="D440" s="20" t="s">
        <x:v>1135</x:v>
      </x:c>
      <x:c r="E440" s="20" t="s">
        <x:v>632</x:v>
      </x:c>
      <x:c r="F440" s="20" t="s">
        <x:v>341</x:v>
      </x:c>
      <x:c r="G440" s="27">
        <x:v>12000</x:v>
      </x:c>
      <x:c r="H440" s="30">
        <x:v>1</x:v>
      </x:c>
      <x:c r="I440" s="30">
        <x:v>1</x:v>
      </x:c>
      <x:c r="J440" s="54">
        <x:f>I440*G440</x:f>
        <x:v>12000</x:v>
      </x:c>
    </x:row>
    <x:row r="441" spans="1:10" s="16" customFormat="1" ht="13.199999999999999">
      <x:c r="A441" s="38">
        <x:v>437</x:v>
      </x:c>
      <x:c r="B441" s="29">
        <x:v>9791168122369</x:v>
      </x:c>
      <x:c r="C441" s="30" t="s">
        <x:v>54</x:v>
      </x:c>
      <x:c r="D441" s="20" t="s">
        <x:v>1169</x:v>
      </x:c>
      <x:c r="E441" s="20" t="s">
        <x:v>632</x:v>
      </x:c>
      <x:c r="F441" s="20" t="s">
        <x:v>341</x:v>
      </x:c>
      <x:c r="G441" s="27">
        <x:v>12000</x:v>
      </x:c>
      <x:c r="H441" s="30">
        <x:v>1</x:v>
      </x:c>
      <x:c r="I441" s="30">
        <x:v>1</x:v>
      </x:c>
      <x:c r="J441" s="54">
        <x:f>I441*G441</x:f>
        <x:v>12000</x:v>
      </x:c>
    </x:row>
    <x:row r="442" spans="1:10" s="16" customFormat="1" ht="13.199999999999999">
      <x:c r="A442" s="38">
        <x:v>438</x:v>
      </x:c>
      <x:c r="B442" s="29">
        <x:v>9791168126336</x:v>
      </x:c>
      <x:c r="C442" s="30" t="s">
        <x:v>54</x:v>
      </x:c>
      <x:c r="D442" s="20" t="s">
        <x:v>1065</x:v>
      </x:c>
      <x:c r="E442" s="20" t="s">
        <x:v>632</x:v>
      </x:c>
      <x:c r="F442" s="20" t="s">
        <x:v>341</x:v>
      </x:c>
      <x:c r="G442" s="27">
        <x:v>14000</x:v>
      </x:c>
      <x:c r="H442" s="30">
        <x:v>1</x:v>
      </x:c>
      <x:c r="I442" s="30">
        <x:v>1</x:v>
      </x:c>
      <x:c r="J442" s="54">
        <x:f>I442*G442</x:f>
        <x:v>14000</x:v>
      </x:c>
    </x:row>
    <x:row r="443" spans="1:10" s="16" customFormat="1" ht="13.199999999999999">
      <x:c r="A443" s="38">
        <x:v>439</x:v>
      </x:c>
      <x:c r="B443" s="29">
        <x:v>9791192143873</x:v>
      </x:c>
      <x:c r="C443" s="30" t="s">
        <x:v>54</x:v>
      </x:c>
      <x:c r="D443" s="20" t="s">
        <x:v>116</x:v>
      </x:c>
      <x:c r="E443" s="20" t="s">
        <x:v>1107</x:v>
      </x:c>
      <x:c r="F443" s="20" t="s">
        <x:v>93</x:v>
      </x:c>
      <x:c r="G443" s="27">
        <x:v>16000</x:v>
      </x:c>
      <x:c r="H443" s="30">
        <x:v>1</x:v>
      </x:c>
      <x:c r="I443" s="30">
        <x:v>1</x:v>
      </x:c>
      <x:c r="J443" s="54">
        <x:f>I443*G443</x:f>
        <x:v>16000</x:v>
      </x:c>
    </x:row>
    <x:row r="444" spans="1:10" s="16" customFormat="1" ht="13.199999999999999">
      <x:c r="A444" s="38">
        <x:v>440</x:v>
      </x:c>
      <x:c r="B444" s="29">
        <x:v>9788954449021</x:v>
      </x:c>
      <x:c r="C444" s="30" t="s">
        <x:v>54</x:v>
      </x:c>
      <x:c r="D444" s="20" t="s">
        <x:v>802</x:v>
      </x:c>
      <x:c r="E444" s="20" t="s">
        <x:v>117</x:v>
      </x:c>
      <x:c r="F444" s="20" t="s">
        <x:v>362</x:v>
      </x:c>
      <x:c r="G444" s="27">
        <x:v>14500</x:v>
      </x:c>
      <x:c r="H444" s="30">
        <x:v>1</x:v>
      </x:c>
      <x:c r="I444" s="30">
        <x:v>1</x:v>
      </x:c>
      <x:c r="J444" s="54">
        <x:f>I444*G444</x:f>
        <x:v>14500</x:v>
      </x:c>
    </x:row>
    <x:row r="445" spans="1:10" s="16" customFormat="1" ht="13.199999999999999">
      <x:c r="A445" s="38">
        <x:v>441</x:v>
      </x:c>
      <x:c r="B445" s="29">
        <x:v>9788970446080</x:v>
      </x:c>
      <x:c r="C445" s="30" t="s">
        <x:v>54</x:v>
      </x:c>
      <x:c r="D445" s="20" t="s">
        <x:v>882</x:v>
      </x:c>
      <x:c r="E445" s="20" t="s">
        <x:v>153</x:v>
      </x:c>
      <x:c r="F445" s="20" t="s">
        <x:v>284</x:v>
      </x:c>
      <x:c r="G445" s="27">
        <x:v>15000</x:v>
      </x:c>
      <x:c r="H445" s="30">
        <x:v>1</x:v>
      </x:c>
      <x:c r="I445" s="30">
        <x:v>1</x:v>
      </x:c>
      <x:c r="J445" s="54">
        <x:f>I445*G445</x:f>
        <x:v>15000</x:v>
      </x:c>
    </x:row>
    <x:row r="446" spans="1:10" s="16" customFormat="1" ht="13.199999999999999">
      <x:c r="A446" s="38">
        <x:v>442</x:v>
      </x:c>
      <x:c r="B446" s="25">
        <x:v>9788959797530</x:v>
      </x:c>
      <x:c r="C446" s="24" t="s">
        <x:v>54</x:v>
      </x:c>
      <x:c r="D446" s="22" t="s">
        <x:v>974</x:v>
      </x:c>
      <x:c r="E446" s="22" t="s">
        <x:v>660</x:v>
      </x:c>
      <x:c r="F446" s="22" t="s">
        <x:v>425</x:v>
      </x:c>
      <x:c r="G446" s="26">
        <x:v>12000</x:v>
      </x:c>
      <x:c r="H446" s="24">
        <x:v>1</x:v>
      </x:c>
      <x:c r="I446" s="24">
        <x:v>1</x:v>
      </x:c>
      <x:c r="J446" s="54">
        <x:f>I446*G446</x:f>
        <x:v>12000</x:v>
      </x:c>
    </x:row>
    <x:row r="447" spans="1:10" s="16" customFormat="1" ht="13.199999999999999">
      <x:c r="A447" s="38">
        <x:v>443</x:v>
      </x:c>
      <x:c r="B447" s="29">
        <x:v>9791193003046</x:v>
      </x:c>
      <x:c r="C447" s="30" t="s">
        <x:v>54</x:v>
      </x:c>
      <x:c r="D447" s="20" t="s">
        <x:v>30</x:v>
      </x:c>
      <x:c r="E447" s="20" t="s">
        <x:v>708</x:v>
      </x:c>
      <x:c r="F447" s="20" t="s">
        <x:v>361</x:v>
      </x:c>
      <x:c r="G447" s="27">
        <x:v>27000</x:v>
      </x:c>
      <x:c r="H447" s="30">
        <x:v>1</x:v>
      </x:c>
      <x:c r="I447" s="30">
        <x:v>1</x:v>
      </x:c>
      <x:c r="J447" s="54">
        <x:f>I447*G447</x:f>
        <x:v>27000</x:v>
      </x:c>
    </x:row>
    <x:row r="448" spans="1:10" s="16" customFormat="1" ht="13.199999999999999">
      <x:c r="A448" s="38">
        <x:v>444</x:v>
      </x:c>
      <x:c r="B448" s="25">
        <x:v>9788936431181</x:v>
      </x:c>
      <x:c r="C448" s="24" t="s">
        <x:v>54</x:v>
      </x:c>
      <x:c r="D448" s="22" t="s">
        <x:v>1016</x:v>
      </x:c>
      <x:c r="E448" s="22" t="s">
        <x:v>160</x:v>
      </x:c>
      <x:c r="F448" s="22" t="s">
        <x:v>161</x:v>
      </x:c>
      <x:c r="G448" s="26">
        <x:v>52000</x:v>
      </x:c>
      <x:c r="H448" s="24">
        <x:v>4</x:v>
      </x:c>
      <x:c r="I448" s="24">
        <x:v>1</x:v>
      </x:c>
      <x:c r="J448" s="54">
        <x:f>I448*G448</x:f>
        <x:v>52000</x:v>
      </x:c>
    </x:row>
    <x:row r="449" spans="1:10" s="16" customFormat="1" ht="13.199999999999999">
      <x:c r="A449" s="38">
        <x:v>445</x:v>
      </x:c>
      <x:c r="B449" s="29">
        <x:v>9788936453244</x:v>
      </x:c>
      <x:c r="C449" s="30" t="s">
        <x:v>54</x:v>
      </x:c>
      <x:c r="D449" s="20" t="s">
        <x:v>814</x:v>
      </x:c>
      <x:c r="E449" s="20" t="s">
        <x:v>239</x:v>
      </x:c>
      <x:c r="F449" s="20" t="s">
        <x:v>161</x:v>
      </x:c>
      <x:c r="G449" s="27">
        <x:v>13000</x:v>
      </x:c>
      <x:c r="H449" s="30">
        <x:v>1</x:v>
      </x:c>
      <x:c r="I449" s="30">
        <x:v>1</x:v>
      </x:c>
      <x:c r="J449" s="54">
        <x:f>I449*G449</x:f>
        <x:v>13000</x:v>
      </x:c>
    </x:row>
    <x:row r="450" spans="1:10" s="16" customFormat="1" ht="13.199999999999999">
      <x:c r="A450" s="38">
        <x:v>446</x:v>
      </x:c>
      <x:c r="B450" s="29">
        <x:v>9791188215942</x:v>
      </x:c>
      <x:c r="C450" s="30" t="s">
        <x:v>54</x:v>
      </x:c>
      <x:c r="D450" s="20" t="s">
        <x:v>782</x:v>
      </x:c>
      <x:c r="E450" s="20" t="s">
        <x:v>702</x:v>
      </x:c>
      <x:c r="F450" s="20" t="s">
        <x:v>282</x:v>
      </x:c>
      <x:c r="G450" s="27">
        <x:v>18000</x:v>
      </x:c>
      <x:c r="H450" s="30">
        <x:v>1</x:v>
      </x:c>
      <x:c r="I450" s="30">
        <x:v>1</x:v>
      </x:c>
      <x:c r="J450" s="54">
        <x:f>I450*G450</x:f>
        <x:v>18000</x:v>
      </x:c>
    </x:row>
    <x:row r="451" spans="1:10" s="16" customFormat="1" ht="13.199999999999999">
      <x:c r="A451" s="38">
        <x:v>447</x:v>
      </x:c>
      <x:c r="B451" s="29">
        <x:v>9788947548526</x:v>
      </x:c>
      <x:c r="C451" s="30" t="s">
        <x:v>54</x:v>
      </x:c>
      <x:c r="D451" s="20" t="s">
        <x:v>300</x:v>
      </x:c>
      <x:c r="E451" s="20" t="s">
        <x:v>757</x:v>
      </x:c>
      <x:c r="F451" s="20" t="s">
        <x:v>516</x:v>
      </x:c>
      <x:c r="G451" s="27">
        <x:v>16800</x:v>
      </x:c>
      <x:c r="H451" s="30">
        <x:v>1</x:v>
      </x:c>
      <x:c r="I451" s="30">
        <x:v>1</x:v>
      </x:c>
      <x:c r="J451" s="54">
        <x:f>I451*G451</x:f>
        <x:v>16800</x:v>
      </x:c>
    </x:row>
    <x:row r="452" spans="1:10" s="16" customFormat="1" ht="13.199999999999999">
      <x:c r="A452" s="38">
        <x:v>448</x:v>
      </x:c>
      <x:c r="B452" s="29">
        <x:v>9791164052066</x:v>
      </x:c>
      <x:c r="C452" s="30" t="s">
        <x:v>54</x:v>
      </x:c>
      <x:c r="D452" s="20" t="s">
        <x:v>899</x:v>
      </x:c>
      <x:c r="E452" s="20" t="s">
        <x:v>400</x:v>
      </x:c>
      <x:c r="F452" s="20" t="s">
        <x:v>724</x:v>
      </x:c>
      <x:c r="G452" s="27">
        <x:v>20000</x:v>
      </x:c>
      <x:c r="H452" s="30">
        <x:v>1</x:v>
      </x:c>
      <x:c r="I452" s="30">
        <x:v>1</x:v>
      </x:c>
      <x:c r="J452" s="54">
        <x:f>I452*G452</x:f>
        <x:v>20000</x:v>
      </x:c>
    </x:row>
    <x:row r="453" spans="1:10" s="16" customFormat="1" ht="13.199999999999999">
      <x:c r="A453" s="38">
        <x:v>449</x:v>
      </x:c>
      <x:c r="B453" s="29">
        <x:v>9791170870104</x:v>
      </x:c>
      <x:c r="C453" s="30" t="s">
        <x:v>54</x:v>
      </x:c>
      <x:c r="D453" s="20" t="s">
        <x:v>791</x:v>
      </x:c>
      <x:c r="E453" s="20" t="s">
        <x:v>711</x:v>
      </x:c>
      <x:c r="F453" s="20" t="s">
        <x:v>61</x:v>
      </x:c>
      <x:c r="G453" s="27">
        <x:v>16700</x:v>
      </x:c>
      <x:c r="H453" s="30">
        <x:v>1</x:v>
      </x:c>
      <x:c r="I453" s="30">
        <x:v>1</x:v>
      </x:c>
      <x:c r="J453" s="54">
        <x:f>I453*G453</x:f>
        <x:v>16700</x:v>
      </x:c>
    </x:row>
    <x:row r="454" spans="1:10" s="16" customFormat="1" ht="13.199999999999999">
      <x:c r="A454" s="38">
        <x:v>450</x:v>
      </x:c>
      <x:c r="B454" s="25">
        <x:v>9791192663104</x:v>
      </x:c>
      <x:c r="C454" s="24" t="s">
        <x:v>649</x:v>
      </x:c>
      <x:c r="D454" s="22" t="s">
        <x:v>789</x:v>
      </x:c>
      <x:c r="E454" s="22" t="s">
        <x:v>572</x:v>
      </x:c>
      <x:c r="F454" s="22" t="s">
        <x:v>1021</x:v>
      </x:c>
      <x:c r="G454" s="26">
        <x:v>22000</x:v>
      </x:c>
      <x:c r="H454" s="24">
        <x:v>1</x:v>
      </x:c>
      <x:c r="I454" s="24">
        <x:v>1</x:v>
      </x:c>
      <x:c r="J454" s="54">
        <x:f>I454*G454</x:f>
        <x:v>22000</x:v>
      </x:c>
    </x:row>
    <x:row r="455" spans="1:10" s="16" customFormat="1" ht="13.199999999999999">
      <x:c r="A455" s="38">
        <x:v>451</x:v>
      </x:c>
      <x:c r="B455" s="25">
        <x:v>9791189327194</x:v>
      </x:c>
      <x:c r="C455" s="24" t="s">
        <x:v>649</x:v>
      </x:c>
      <x:c r="D455" s="31" t="s">
        <x:v>829</x:v>
      </x:c>
      <x:c r="E455" s="31" t="s">
        <x:v>1185</x:v>
      </x:c>
      <x:c r="F455" s="31" t="s">
        <x:v>645</x:v>
      </x:c>
      <x:c r="G455" s="32">
        <x:v>19000</x:v>
      </x:c>
      <x:c r="H455" s="33">
        <x:v>1</x:v>
      </x:c>
      <x:c r="I455" s="24">
        <x:v>1</x:v>
      </x:c>
      <x:c r="J455" s="54">
        <x:f>I455*G455</x:f>
        <x:v>19000</x:v>
      </x:c>
    </x:row>
    <x:row r="456" spans="1:10" s="16" customFormat="1" ht="13.199999999999999">
      <x:c r="A456" s="38">
        <x:v>452</x:v>
      </x:c>
      <x:c r="B456" s="25">
        <x:v>9788997023660</x:v>
      </x:c>
      <x:c r="C456" s="24" t="s">
        <x:v>649</x:v>
      </x:c>
      <x:c r="D456" s="22" t="s">
        <x:v>393</x:v>
      </x:c>
      <x:c r="E456" s="22" t="s">
        <x:v>137</x:v>
      </x:c>
      <x:c r="F456" s="22" t="s">
        <x:v>365</x:v>
      </x:c>
      <x:c r="G456" s="26">
        <x:v>22000</x:v>
      </x:c>
      <x:c r="H456" s="24">
        <x:v>1</x:v>
      </x:c>
      <x:c r="I456" s="24">
        <x:v>1</x:v>
      </x:c>
      <x:c r="J456" s="54">
        <x:f>I456*G456</x:f>
        <x:v>22000</x:v>
      </x:c>
    </x:row>
    <x:row r="457" spans="1:10" s="16" customFormat="1" ht="13.199999999999999">
      <x:c r="A457" s="38">
        <x:v>453</x:v>
      </x:c>
      <x:c r="B457" s="25">
        <x:v>9788963194967</x:v>
      </x:c>
      <x:c r="C457" s="24" t="s">
        <x:v>649</x:v>
      </x:c>
      <x:c r="D457" s="22" t="s">
        <x:v>7</x:v>
      </x:c>
      <x:c r="E457" s="22" t="s">
        <x:v>217</x:v>
      </x:c>
      <x:c r="F457" s="22" t="s">
        <x:v>224</x:v>
      </x:c>
      <x:c r="G457" s="26">
        <x:v>14000</x:v>
      </x:c>
      <x:c r="H457" s="24">
        <x:v>1</x:v>
      </x:c>
      <x:c r="I457" s="24">
        <x:v>1</x:v>
      </x:c>
      <x:c r="J457" s="54">
        <x:f>I457*G457</x:f>
        <x:v>14000</x:v>
      </x:c>
    </x:row>
    <x:row r="458" spans="1:10" s="16" customFormat="1" ht="13.199999999999999">
      <x:c r="A458" s="38">
        <x:v>454</x:v>
      </x:c>
      <x:c r="B458" s="25">
        <x:v>9791191131390</x:v>
      </x:c>
      <x:c r="C458" s="24" t="s">
        <x:v>649</x:v>
      </x:c>
      <x:c r="D458" s="22" t="s">
        <x:v>1158</x:v>
      </x:c>
      <x:c r="E458" s="22" t="s">
        <x:v>409</x:v>
      </x:c>
      <x:c r="F458" s="22" t="s">
        <x:v>652</x:v>
      </x:c>
      <x:c r="G458" s="26">
        <x:v>30000</x:v>
      </x:c>
      <x:c r="H458" s="24">
        <x:v>1</x:v>
      </x:c>
      <x:c r="I458" s="24">
        <x:v>1</x:v>
      </x:c>
      <x:c r="J458" s="54">
        <x:f>I458*G458</x:f>
        <x:v>30000</x:v>
      </x:c>
    </x:row>
    <x:row r="459" spans="1:10" s="16" customFormat="1" ht="13.199999999999999">
      <x:c r="A459" s="38">
        <x:v>455</x:v>
      </x:c>
      <x:c r="B459" s="25">
        <x:v>9788962193954</x:v>
      </x:c>
      <x:c r="C459" s="24" t="s">
        <x:v>649</x:v>
      </x:c>
      <x:c r="D459" s="22" t="s">
        <x:v>381</x:v>
      </x:c>
      <x:c r="E459" s="22" t="s">
        <x:v>380</x:v>
      </x:c>
      <x:c r="F459" s="22" t="s">
        <x:v>213</x:v>
      </x:c>
      <x:c r="G459" s="26">
        <x:v>15000</x:v>
      </x:c>
      <x:c r="H459" s="24">
        <x:v>1</x:v>
      </x:c>
      <x:c r="I459" s="24">
        <x:v>1</x:v>
      </x:c>
      <x:c r="J459" s="54">
        <x:f>I459*G459</x:f>
        <x:v>15000</x:v>
      </x:c>
    </x:row>
    <x:row r="460" spans="1:10" s="16" customFormat="1" ht="13.199999999999999">
      <x:c r="A460" s="38">
        <x:v>456</x:v>
      </x:c>
      <x:c r="B460" s="25">
        <x:v>9791197441004</x:v>
      </x:c>
      <x:c r="C460" s="24" t="s">
        <x:v>649</x:v>
      </x:c>
      <x:c r="D460" s="22" t="s">
        <x:v>1000</x:v>
      </x:c>
      <x:c r="E460" s="22" t="s">
        <x:v>219</x:v>
      </x:c>
      <x:c r="F460" s="22" t="s">
        <x:v>407</x:v>
      </x:c>
      <x:c r="G460" s="26">
        <x:v>15000</x:v>
      </x:c>
      <x:c r="H460" s="24">
        <x:v>1</x:v>
      </x:c>
      <x:c r="I460" s="24">
        <x:v>1</x:v>
      </x:c>
      <x:c r="J460" s="54">
        <x:f>I460*G460</x:f>
        <x:v>15000</x:v>
      </x:c>
    </x:row>
    <x:row r="461" spans="1:10" s="16" customFormat="1" ht="13.199999999999999">
      <x:c r="A461" s="38">
        <x:v>457</x:v>
      </x:c>
      <x:c r="B461" s="29">
        <x:v>9788950996437</x:v>
      </x:c>
      <x:c r="C461" s="30" t="s">
        <x:v>164</x:v>
      </x:c>
      <x:c r="D461" s="31" t="s">
        <x:v>1037</x:v>
      </x:c>
      <x:c r="E461" s="21" t="s">
        <x:v>167</x:v>
      </x:c>
      <x:c r="F461" s="21" t="s">
        <x:v>301</x:v>
      </x:c>
      <x:c r="G461" s="27">
        <x:v>18800</x:v>
      </x:c>
      <x:c r="H461" s="30">
        <x:v>1</x:v>
      </x:c>
      <x:c r="I461" s="30">
        <x:v>1</x:v>
      </x:c>
      <x:c r="J461" s="54">
        <x:f>I461*G461</x:f>
        <x:v>18800</x:v>
      </x:c>
    </x:row>
    <x:row r="462" spans="1:10" s="16" customFormat="1" ht="13.199999999999999">
      <x:c r="A462" s="38">
        <x:v>458</x:v>
      </x:c>
      <x:c r="B462" s="25">
        <x:v>9788968307751</x:v>
      </x:c>
      <x:c r="C462" s="24" t="s">
        <x:v>164</x:v>
      </x:c>
      <x:c r="D462" s="22" t="s">
        <x:v>832</x:v>
      </x:c>
      <x:c r="E462" s="22" t="s">
        <x:v>528</x:v>
      </x:c>
      <x:c r="F462" s="22" t="s">
        <x:v>508</x:v>
      </x:c>
      <x:c r="G462" s="26">
        <x:v>16800</x:v>
      </x:c>
      <x:c r="H462" s="24">
        <x:v>1</x:v>
      </x:c>
      <x:c r="I462" s="24">
        <x:v>1</x:v>
      </x:c>
      <x:c r="J462" s="54">
        <x:f>I462*G462</x:f>
        <x:v>16800</x:v>
      </x:c>
    </x:row>
    <x:row r="463" spans="1:10" s="16" customFormat="1" ht="13.199999999999999">
      <x:c r="A463" s="38">
        <x:v>459</x:v>
      </x:c>
      <x:c r="B463" s="29">
        <x:v>9788901248158</x:v>
      </x:c>
      <x:c r="C463" s="30" t="s">
        <x:v>164</x:v>
      </x:c>
      <x:c r="D463" s="34" t="s">
        <x:v>873</x:v>
      </x:c>
      <x:c r="E463" s="34" t="s">
        <x:v>1096</x:v>
      </x:c>
      <x:c r="F463" s="34" t="s">
        <x:v>525</x:v>
      </x:c>
      <x:c r="G463" s="27">
        <x:v>14000</x:v>
      </x:c>
      <x:c r="H463" s="30">
        <x:v>1</x:v>
      </x:c>
      <x:c r="I463" s="30">
        <x:v>1</x:v>
      </x:c>
      <x:c r="J463" s="54">
        <x:f>I463*G463</x:f>
        <x:v>14000</x:v>
      </x:c>
    </x:row>
    <x:row r="464" spans="1:10" s="16" customFormat="1" ht="13.199999999999999">
      <x:c r="A464" s="38">
        <x:v>460</x:v>
      </x:c>
      <x:c r="B464" s="29">
        <x:v>9788965482567</x:v>
      </x:c>
      <x:c r="C464" s="30" t="s">
        <x:v>164</x:v>
      </x:c>
      <x:c r="D464" s="20" t="s">
        <x:v>1019</x:v>
      </x:c>
      <x:c r="E464" s="20" t="s">
        <x:v>619</x:v>
      </x:c>
      <x:c r="F464" s="20" t="s">
        <x:v>416</x:v>
      </x:c>
      <x:c r="G464" s="27">
        <x:v>13000</x:v>
      </x:c>
      <x:c r="H464" s="30">
        <x:v>1</x:v>
      </x:c>
      <x:c r="I464" s="30">
        <x:v>1</x:v>
      </x:c>
      <x:c r="J464" s="54">
        <x:f>I464*G464</x:f>
        <x:v>13000</x:v>
      </x:c>
    </x:row>
    <x:row r="465" spans="1:10" s="16" customFormat="1" ht="13.199999999999999">
      <x:c r="A465" s="38">
        <x:v>461</x:v>
      </x:c>
      <x:c r="B465" s="29">
        <x:v>9788965482574</x:v>
      </x:c>
      <x:c r="C465" s="30" t="s">
        <x:v>164</x:v>
      </x:c>
      <x:c r="D465" s="20" t="s">
        <x:v>995</x:v>
      </x:c>
      <x:c r="E465" s="20" t="s">
        <x:v>585</x:v>
      </x:c>
      <x:c r="F465" s="20" t="s">
        <x:v>416</x:v>
      </x:c>
      <x:c r="G465" s="27">
        <x:v>13000</x:v>
      </x:c>
      <x:c r="H465" s="30">
        <x:v>1</x:v>
      </x:c>
      <x:c r="I465" s="30">
        <x:v>1</x:v>
      </x:c>
      <x:c r="J465" s="54">
        <x:f>I465*G465</x:f>
        <x:v>13000</x:v>
      </x:c>
    </x:row>
    <x:row r="466" spans="1:10" s="16" customFormat="1" ht="13.199999999999999">
      <x:c r="A466" s="38">
        <x:v>462</x:v>
      </x:c>
      <x:c r="B466" s="29">
        <x:v>9788965482581</x:v>
      </x:c>
      <x:c r="C466" s="30" t="s">
        <x:v>164</x:v>
      </x:c>
      <x:c r="D466" s="20" t="s">
        <x:v>24</x:v>
      </x:c>
      <x:c r="E466" s="20" t="s">
        <x:v>204</x:v>
      </x:c>
      <x:c r="F466" s="20" t="s">
        <x:v>416</x:v>
      </x:c>
      <x:c r="G466" s="27">
        <x:v>13000</x:v>
      </x:c>
      <x:c r="H466" s="30">
        <x:v>1</x:v>
      </x:c>
      <x:c r="I466" s="30">
        <x:v>1</x:v>
      </x:c>
      <x:c r="J466" s="54">
        <x:f>I466*G466</x:f>
        <x:v>13000</x:v>
      </x:c>
    </x:row>
    <x:row r="467" spans="1:10" s="16" customFormat="1" ht="13.199999999999999">
      <x:c r="A467" s="38">
        <x:v>463</x:v>
      </x:c>
      <x:c r="B467" s="29">
        <x:v>9788965482598</x:v>
      </x:c>
      <x:c r="C467" s="30" t="s">
        <x:v>164</x:v>
      </x:c>
      <x:c r="D467" s="20" t="s">
        <x:v>1009</x:v>
      </x:c>
      <x:c r="E467" s="20" t="s">
        <x:v>585</x:v>
      </x:c>
      <x:c r="F467" s="20" t="s">
        <x:v>416</x:v>
      </x:c>
      <x:c r="G467" s="27">
        <x:v>13000</x:v>
      </x:c>
      <x:c r="H467" s="30">
        <x:v>1</x:v>
      </x:c>
      <x:c r="I467" s="30">
        <x:v>1</x:v>
      </x:c>
      <x:c r="J467" s="54">
        <x:f>I467*G467</x:f>
        <x:v>13000</x:v>
      </x:c>
    </x:row>
    <x:row r="468" spans="1:10" s="16" customFormat="1" ht="13.199999999999999">
      <x:c r="A468" s="38">
        <x:v>464</x:v>
      </x:c>
      <x:c r="B468" s="29">
        <x:v>9788965482604</x:v>
      </x:c>
      <x:c r="C468" s="30" t="s">
        <x:v>164</x:v>
      </x:c>
      <x:c r="D468" s="20" t="s">
        <x:v>988</x:v>
      </x:c>
      <x:c r="E468" s="20" t="s">
        <x:v>198</x:v>
      </x:c>
      <x:c r="F468" s="20" t="s">
        <x:v>416</x:v>
      </x:c>
      <x:c r="G468" s="27">
        <x:v>13000</x:v>
      </x:c>
      <x:c r="H468" s="30">
        <x:v>1</x:v>
      </x:c>
      <x:c r="I468" s="30">
        <x:v>1</x:v>
      </x:c>
      <x:c r="J468" s="54">
        <x:f>I468*G468</x:f>
        <x:v>13000</x:v>
      </x:c>
    </x:row>
    <x:row r="469" spans="1:10" s="16" customFormat="1" ht="13.199999999999999">
      <x:c r="A469" s="38">
        <x:v>465</x:v>
      </x:c>
      <x:c r="B469" s="29">
        <x:v>9791185057545</x:v>
      </x:c>
      <x:c r="C469" s="30" t="s">
        <x:v>164</x:v>
      </x:c>
      <x:c r="D469" s="31" t="s">
        <x:v>851</x:v>
      </x:c>
      <x:c r="E469" s="31" t="s">
        <x:v>720</x:v>
      </x:c>
      <x:c r="F469" s="31" t="s">
        <x:v>737</x:v>
      </x:c>
      <x:c r="G469" s="27">
        <x:v>18000</x:v>
      </x:c>
      <x:c r="H469" s="30">
        <x:v>1</x:v>
      </x:c>
      <x:c r="I469" s="30">
        <x:v>1</x:v>
      </x:c>
      <x:c r="J469" s="54">
        <x:f>I469*G469</x:f>
        <x:v>18000</x:v>
      </x:c>
    </x:row>
    <x:row r="470" spans="1:10" s="16" customFormat="1" ht="13.199999999999999">
      <x:c r="A470" s="38">
        <x:v>466</x:v>
      </x:c>
      <x:c r="B470" s="23" t="s">
        <x:v>1155</x:v>
      </x:c>
      <x:c r="C470" s="24" t="s">
        <x:v>164</x:v>
      </x:c>
      <x:c r="D470" s="22" t="s">
        <x:v>521</x:v>
      </x:c>
      <x:c r="E470" s="22" t="s">
        <x:v>133</x:v>
      </x:c>
      <x:c r="F470" s="22" t="s">
        <x:v>475</x:v>
      </x:c>
      <x:c r="G470" s="26">
        <x:v>58000</x:v>
      </x:c>
      <x:c r="H470" s="24">
        <x:v>4</x:v>
      </x:c>
      <x:c r="I470" s="24">
        <x:v>1</x:v>
      </x:c>
      <x:c r="J470" s="54">
        <x:f>I470*G470</x:f>
        <x:v>58000</x:v>
      </x:c>
    </x:row>
    <x:row r="471" spans="1:10" s="16" customFormat="1" ht="13.199999999999999">
      <x:c r="A471" s="38">
        <x:v>467</x:v>
      </x:c>
      <x:c r="B471" s="29">
        <x:v>9788990514776</x:v>
      </x:c>
      <x:c r="C471" s="30" t="s">
        <x:v>164</x:v>
      </x:c>
      <x:c r="D471" s="34" t="s">
        <x:v>784</x:v>
      </x:c>
      <x:c r="E471" s="34" t="s">
        <x:v>1042</x:v>
      </x:c>
      <x:c r="F471" s="34" t="s">
        <x:v>397</x:v>
      </x:c>
      <x:c r="G471" s="27">
        <x:v>15800</x:v>
      </x:c>
      <x:c r="H471" s="30">
        <x:v>1</x:v>
      </x:c>
      <x:c r="I471" s="30">
        <x:v>1</x:v>
      </x:c>
      <x:c r="J471" s="54">
        <x:f>I471*G471</x:f>
        <x:v>15800</x:v>
      </x:c>
    </x:row>
    <x:row r="472" spans="1:10" s="16" customFormat="1" ht="13.199999999999999">
      <x:c r="A472" s="38">
        <x:v>468</x:v>
      </x:c>
      <x:c r="B472" s="29">
        <x:v>9791157688364</x:v>
      </x:c>
      <x:c r="C472" s="30" t="s">
        <x:v>164</x:v>
      </x:c>
      <x:c r="D472" s="20" t="s">
        <x:v>1095</x:v>
      </x:c>
      <x:c r="E472" s="20" t="s">
        <x:v>1093</x:v>
      </x:c>
      <x:c r="F472" s="20" t="s">
        <x:v>494</x:v>
      </x:c>
      <x:c r="G472" s="27">
        <x:v>15800</x:v>
      </x:c>
      <x:c r="H472" s="30">
        <x:v>1</x:v>
      </x:c>
      <x:c r="I472" s="30">
        <x:v>1</x:v>
      </x:c>
      <x:c r="J472" s="54">
        <x:f>I472*G472</x:f>
        <x:v>15800</x:v>
      </x:c>
    </x:row>
    <x:row r="473" spans="1:10" s="16" customFormat="1" ht="13.199999999999999">
      <x:c r="A473" s="38">
        <x:v>469</x:v>
      </x:c>
      <x:c r="B473" s="29">
        <x:v>9791191369137</x:v>
      </x:c>
      <x:c r="C473" s="30" t="s">
        <x:v>164</x:v>
      </x:c>
      <x:c r="D473" s="34" t="s">
        <x:v>898</x:v>
      </x:c>
      <x:c r="E473" s="34" t="s">
        <x:v>755</x:v>
      </x:c>
      <x:c r="F473" s="34" t="s">
        <x:v>279</x:v>
      </x:c>
      <x:c r="G473" s="27">
        <x:v>15000</x:v>
      </x:c>
      <x:c r="H473" s="30">
        <x:v>1</x:v>
      </x:c>
      <x:c r="I473" s="30">
        <x:v>1</x:v>
      </x:c>
      <x:c r="J473" s="54">
        <x:f>I473*G473</x:f>
        <x:v>15000</x:v>
      </x:c>
    </x:row>
    <x:row r="474" spans="1:10" s="16" customFormat="1" ht="13.199999999999999">
      <x:c r="A474" s="38">
        <x:v>470</x:v>
      </x:c>
      <x:c r="B474" s="29">
        <x:v>9788958079699</x:v>
      </x:c>
      <x:c r="C474" s="30" t="s">
        <x:v>164</x:v>
      </x:c>
      <x:c r="D474" s="20" t="s">
        <x:v>760</x:v>
      </x:c>
      <x:c r="E474" s="20" t="s">
        <x:v>344</x:v>
      </x:c>
      <x:c r="F474" s="20" t="s">
        <x:v>539</x:v>
      </x:c>
      <x:c r="G474" s="27">
        <x:v>14000</x:v>
      </x:c>
      <x:c r="H474" s="30">
        <x:v>1</x:v>
      </x:c>
      <x:c r="I474" s="30">
        <x:v>1</x:v>
      </x:c>
      <x:c r="J474" s="54">
        <x:f>I474*G474</x:f>
        <x:v>14000</x:v>
      </x:c>
    </x:row>
    <x:row r="475" spans="1:10" s="16" customFormat="1" ht="13.199999999999999">
      <x:c r="A475" s="38">
        <x:v>471</x:v>
      </x:c>
      <x:c r="B475" s="29">
        <x:v>9788958079705</x:v>
      </x:c>
      <x:c r="C475" s="30" t="s">
        <x:v>164</x:v>
      </x:c>
      <x:c r="D475" s="20" t="s">
        <x:v>869</x:v>
      </x:c>
      <x:c r="E475" s="20" t="s">
        <x:v>364</x:v>
      </x:c>
      <x:c r="F475" s="20" t="s">
        <x:v>539</x:v>
      </x:c>
      <x:c r="G475" s="27">
        <x:v>15000</x:v>
      </x:c>
      <x:c r="H475" s="30">
        <x:v>1</x:v>
      </x:c>
      <x:c r="I475" s="30">
        <x:v>1</x:v>
      </x:c>
      <x:c r="J475" s="54">
        <x:f>I475*G475</x:f>
        <x:v>15000</x:v>
      </x:c>
    </x:row>
    <x:row r="476" spans="1:10" s="16" customFormat="1" ht="13.199999999999999">
      <x:c r="A476" s="38">
        <x:v>472</x:v>
      </x:c>
      <x:c r="B476" s="25">
        <x:v>9788958079514</x:v>
      </x:c>
      <x:c r="C476" s="24" t="s">
        <x:v>164</x:v>
      </x:c>
      <x:c r="D476" s="22" t="s">
        <x:v>930</x:v>
      </x:c>
      <x:c r="E476" s="22" t="s">
        <x:v>485</x:v>
      </x:c>
      <x:c r="F476" s="22" t="s">
        <x:v>539</x:v>
      </x:c>
      <x:c r="G476" s="26">
        <x:v>14000</x:v>
      </x:c>
      <x:c r="H476" s="24">
        <x:v>1</x:v>
      </x:c>
      <x:c r="I476" s="24">
        <x:v>1</x:v>
      </x:c>
      <x:c r="J476" s="54">
        <x:f>I476*G476</x:f>
        <x:v>14000</x:v>
      </x:c>
    </x:row>
    <x:row r="477" spans="1:10" s="16" customFormat="1" ht="13.199999999999999">
      <x:c r="A477" s="38">
        <x:v>473</x:v>
      </x:c>
      <x:c r="B477" s="29">
        <x:v>9791197381720</x:v>
      </x:c>
      <x:c r="C477" s="30" t="s">
        <x:v>164</x:v>
      </x:c>
      <x:c r="D477" s="20" t="s">
        <x:v>1008</x:v>
      </x:c>
      <x:c r="E477" s="20" t="s">
        <x:v>1048</x:v>
      </x:c>
      <x:c r="F477" s="20" t="s">
        <x:v>493</x:v>
      </x:c>
      <x:c r="G477" s="27">
        <x:v>16800</x:v>
      </x:c>
      <x:c r="H477" s="30">
        <x:v>1</x:v>
      </x:c>
      <x:c r="I477" s="30">
        <x:v>1</x:v>
      </x:c>
      <x:c r="J477" s="54">
        <x:f>I477*G477</x:f>
        <x:v>16800</x:v>
      </x:c>
    </x:row>
    <x:row r="478" spans="1:10" s="16" customFormat="1" ht="13.199999999999999">
      <x:c r="A478" s="38">
        <x:v>474</x:v>
      </x:c>
      <x:c r="B478" s="29">
        <x:v>9791190467667</x:v>
      </x:c>
      <x:c r="C478" s="30" t="s">
        <x:v>164</x:v>
      </x:c>
      <x:c r="D478" s="34" t="s">
        <x:v>59</x:v>
      </x:c>
      <x:c r="E478" s="34" t="s">
        <x:v>1075</x:v>
      </x:c>
      <x:c r="F478" s="34" t="s">
        <x:v>616</x:v>
      </x:c>
      <x:c r="G478" s="27">
        <x:v>16000</x:v>
      </x:c>
      <x:c r="H478" s="30">
        <x:v>1</x:v>
      </x:c>
      <x:c r="I478" s="30">
        <x:v>1</x:v>
      </x:c>
      <x:c r="J478" s="54">
        <x:f>I478*G478</x:f>
        <x:v>16000</x:v>
      </x:c>
    </x:row>
    <x:row r="479" spans="1:10" s="16" customFormat="1" ht="13.199999999999999">
      <x:c r="A479" s="38">
        <x:v>475</x:v>
      </x:c>
      <x:c r="B479" s="29">
        <x:v>9788960519534</x:v>
      </x:c>
      <x:c r="C479" s="30" t="s">
        <x:v>164</x:v>
      </x:c>
      <x:c r="D479" s="34" t="s">
        <x:v>947</x:v>
      </x:c>
      <x:c r="E479" s="34" t="s">
        <x:v>1089</x:v>
      </x:c>
      <x:c r="F479" s="34" t="s">
        <x:v>740</x:v>
      </x:c>
      <x:c r="G479" s="27">
        <x:v>18000</x:v>
      </x:c>
      <x:c r="H479" s="30">
        <x:v>1</x:v>
      </x:c>
      <x:c r="I479" s="30">
        <x:v>1</x:v>
      </x:c>
      <x:c r="J479" s="54">
        <x:f>I479*G479</x:f>
        <x:v>18000</x:v>
      </x:c>
    </x:row>
    <x:row r="480" spans="1:10" s="16" customFormat="1" ht="13.199999999999999">
      <x:c r="A480" s="38">
        <x:v>476</x:v>
      </x:c>
      <x:c r="B480" s="25">
        <x:v>9791191188141</x:v>
      </x:c>
      <x:c r="C480" s="24" t="s">
        <x:v>164</x:v>
      </x:c>
      <x:c r="D480" s="31" t="s">
        <x:v>1184</x:v>
      </x:c>
      <x:c r="E480" s="31" t="s">
        <x:v>369</x:v>
      </x:c>
      <x:c r="F480" s="31" t="s">
        <x:v>81</x:v>
      </x:c>
      <x:c r="G480" s="32">
        <x:v>24000</x:v>
      </x:c>
      <x:c r="H480" s="33">
        <x:v>1</x:v>
      </x:c>
      <x:c r="I480" s="24">
        <x:v>1</x:v>
      </x:c>
      <x:c r="J480" s="54">
        <x:f>I480*G480</x:f>
        <x:v>24000</x:v>
      </x:c>
    </x:row>
    <x:row r="481" spans="1:10" s="16" customFormat="1" ht="13.199999999999999">
      <x:c r="A481" s="38">
        <x:v>477</x:v>
      </x:c>
      <x:c r="B481" s="25">
        <x:v>9791187244875</x:v>
      </x:c>
      <x:c r="C481" s="24" t="s">
        <x:v>164</x:v>
      </x:c>
      <x:c r="D481" s="31" t="s">
        <x:v>440</x:v>
      </x:c>
      <x:c r="E481" s="31" t="s">
        <x:v>369</x:v>
      </x:c>
      <x:c r="F481" s="31" t="s">
        <x:v>81</x:v>
      </x:c>
      <x:c r="G481" s="32">
        <x:v>24000</x:v>
      </x:c>
      <x:c r="H481" s="33">
        <x:v>1</x:v>
      </x:c>
      <x:c r="I481" s="24">
        <x:v>1</x:v>
      </x:c>
      <x:c r="J481" s="54">
        <x:f>I481*G481</x:f>
        <x:v>24000</x:v>
      </x:c>
    </x:row>
    <x:row r="482" spans="1:10" s="16" customFormat="1" ht="13.199999999999999">
      <x:c r="A482" s="38">
        <x:v>478</x:v>
      </x:c>
      <x:c r="B482" s="25">
        <x:v>9791191188387</x:v>
      </x:c>
      <x:c r="C482" s="24" t="s">
        <x:v>164</x:v>
      </x:c>
      <x:c r="D482" s="31" t="s">
        <x:v>460</x:v>
      </x:c>
      <x:c r="E482" s="31" t="s">
        <x:v>369</x:v>
      </x:c>
      <x:c r="F482" s="31" t="s">
        <x:v>81</x:v>
      </x:c>
      <x:c r="G482" s="32">
        <x:v>24000</x:v>
      </x:c>
      <x:c r="H482" s="33">
        <x:v>1</x:v>
      </x:c>
      <x:c r="I482" s="24">
        <x:v>1</x:v>
      </x:c>
      <x:c r="J482" s="54">
        <x:f>I482*G482</x:f>
        <x:v>24000</x:v>
      </x:c>
    </x:row>
    <x:row r="483" spans="1:10" s="16" customFormat="1" ht="13.199999999999999">
      <x:c r="A483" s="38">
        <x:v>479</x:v>
      </x:c>
      <x:c r="B483" s="29">
        <x:v>9791186805558</x:v>
      </x:c>
      <x:c r="C483" s="30" t="s">
        <x:v>164</x:v>
      </x:c>
      <x:c r="D483" s="34" t="s">
        <x:v>91</x:v>
      </x:c>
      <x:c r="E483" s="34" t="s">
        <x:v>510</x:v>
      </x:c>
      <x:c r="F483" s="34" t="s">
        <x:v>345</x:v>
      </x:c>
      <x:c r="G483" s="27">
        <x:v>12800</x:v>
      </x:c>
      <x:c r="H483" s="30">
        <x:v>1</x:v>
      </x:c>
      <x:c r="I483" s="30">
        <x:v>1</x:v>
      </x:c>
      <x:c r="J483" s="54">
        <x:f>I483*G483</x:f>
        <x:v>12800</x:v>
      </x:c>
    </x:row>
    <x:row r="484" spans="1:10" s="16" customFormat="1" ht="13.199999999999999">
      <x:c r="A484" s="38">
        <x:v>480</x:v>
      </x:c>
      <x:c r="B484" s="29">
        <x:v>9791162541968</x:v>
      </x:c>
      <x:c r="C484" s="30" t="s">
        <x:v>164</x:v>
      </x:c>
      <x:c r="D484" s="34" t="s">
        <x:v>298</x:v>
      </x:c>
      <x:c r="E484" s="34" t="s">
        <x:v>633</x:v>
      </x:c>
      <x:c r="F484" s="34" t="s">
        <x:v>345</x:v>
      </x:c>
      <x:c r="G484" s="27">
        <x:v>16800</x:v>
      </x:c>
      <x:c r="H484" s="30">
        <x:v>1</x:v>
      </x:c>
      <x:c r="I484" s="30">
        <x:v>1</x:v>
      </x:c>
      <x:c r="J484" s="54">
        <x:f>I484*G484</x:f>
        <x:v>16800</x:v>
      </x:c>
    </x:row>
    <x:row r="485" spans="1:10" s="16" customFormat="1" ht="13.199999999999999">
      <x:c r="A485" s="38">
        <x:v>481</x:v>
      </x:c>
      <x:c r="B485" s="25">
        <x:v>9791162540640</x:v>
      </x:c>
      <x:c r="C485" s="24" t="s">
        <x:v>164</x:v>
      </x:c>
      <x:c r="D485" s="22" t="s">
        <x:v>1166</x:v>
      </x:c>
      <x:c r="E485" s="22" t="s">
        <x:v>442</x:v>
      </x:c>
      <x:c r="F485" s="22" t="s">
        <x:v>345</x:v>
      </x:c>
      <x:c r="G485" s="26">
        <x:v>16000</x:v>
      </x:c>
      <x:c r="H485" s="24">
        <x:v>1</x:v>
      </x:c>
      <x:c r="I485" s="24">
        <x:v>1</x:v>
      </x:c>
      <x:c r="J485" s="54">
        <x:f>I485*G485</x:f>
        <x:v>16000</x:v>
      </x:c>
    </x:row>
    <x:row r="486" spans="1:10" s="16" customFormat="1" ht="13.199999999999999">
      <x:c r="A486" s="38">
        <x:v>482</x:v>
      </x:c>
      <x:c r="B486" s="25">
        <x:v>9788933871904</x:v>
      </x:c>
      <x:c r="C486" s="24" t="s">
        <x:v>164</x:v>
      </x:c>
      <x:c r="D486" s="22" t="s">
        <x:v>895</x:v>
      </x:c>
      <x:c r="E486" s="22" t="s">
        <x:v>1030</x:v>
      </x:c>
      <x:c r="F486" s="22" t="s">
        <x:v>685</x:v>
      </x:c>
      <x:c r="G486" s="26">
        <x:v>17800</x:v>
      </x:c>
      <x:c r="H486" s="24">
        <x:v>1</x:v>
      </x:c>
      <x:c r="I486" s="24">
        <x:v>1</x:v>
      </x:c>
      <x:c r="J486" s="54">
        <x:f>I486*G486</x:f>
        <x:v>17800</x:v>
      </x:c>
    </x:row>
    <x:row r="487" spans="1:10" s="16" customFormat="1" ht="13.199999999999999">
      <x:c r="A487" s="38">
        <x:v>483</x:v>
      </x:c>
      <x:c r="B487" s="25">
        <x:v>9788955864380</x:v>
      </x:c>
      <x:c r="C487" s="24" t="s">
        <x:v>164</x:v>
      </x:c>
      <x:c r="D487" s="31" t="s">
        <x:v>952</x:v>
      </x:c>
      <x:c r="E487" s="31" t="s">
        <x:v>173</x:v>
      </x:c>
      <x:c r="F487" s="31" t="s">
        <x:v>46</x:v>
      </x:c>
      <x:c r="G487" s="32">
        <x:v>6500</x:v>
      </x:c>
      <x:c r="H487" s="36">
        <x:v>1</x:v>
      </x:c>
      <x:c r="I487" s="24">
        <x:v>1</x:v>
      </x:c>
      <x:c r="J487" s="54">
        <x:f>I487*G487</x:f>
        <x:v>6500</x:v>
      </x:c>
    </x:row>
    <x:row r="488" spans="1:10" s="16" customFormat="1" ht="13.199999999999999">
      <x:c r="A488" s="38">
        <x:v>484</x:v>
      </x:c>
      <x:c r="B488" s="25">
        <x:v>9791139109085</x:v>
      </x:c>
      <x:c r="C488" s="24" t="s">
        <x:v>164</x:v>
      </x:c>
      <x:c r="D488" s="31" t="s">
        <x:v>463</x:v>
      </x:c>
      <x:c r="E488" s="31" t="s">
        <x:v>1195</x:v>
      </x:c>
      <x:c r="F488" s="31" t="s">
        <x:v>566</x:v>
      </x:c>
      <x:c r="G488" s="32">
        <x:v>16500</x:v>
      </x:c>
      <x:c r="H488" s="36">
        <x:v>1</x:v>
      </x:c>
      <x:c r="I488" s="24">
        <x:v>1</x:v>
      </x:c>
      <x:c r="J488" s="54">
        <x:f>I488*G488</x:f>
        <x:v>16500</x:v>
      </x:c>
    </x:row>
    <x:row r="489" spans="1:10" s="16" customFormat="1" ht="13.199999999999999">
      <x:c r="A489" s="38">
        <x:v>485</x:v>
      </x:c>
      <x:c r="B489" s="25">
        <x:v>9788957338834</x:v>
      </x:c>
      <x:c r="C489" s="24" t="s">
        <x:v>164</x:v>
      </x:c>
      <x:c r="D489" s="22" t="s">
        <x:v>843</x:v>
      </x:c>
      <x:c r="E489" s="22" t="s">
        <x:v>470</x:v>
      </x:c>
      <x:c r="F489" s="22" t="s">
        <x:v>677</x:v>
      </x:c>
      <x:c r="G489" s="26">
        <x:v>18000</x:v>
      </x:c>
      <x:c r="H489" s="24">
        <x:v>1</x:v>
      </x:c>
      <x:c r="I489" s="24">
        <x:v>1</x:v>
      </x:c>
      <x:c r="J489" s="54">
        <x:f>I489*G489</x:f>
        <x:v>18000</x:v>
      </x:c>
    </x:row>
    <x:row r="490" spans="1:10" s="16" customFormat="1" ht="13.199999999999999">
      <x:c r="A490" s="38">
        <x:v>486</x:v>
      </x:c>
      <x:c r="B490" s="29">
        <x:v>9791167740984</x:v>
      </x:c>
      <x:c r="C490" s="30" t="s">
        <x:v>164</x:v>
      </x:c>
      <x:c r="D490" s="34" t="s">
        <x:v>1031</x:v>
      </x:c>
      <x:c r="E490" s="34" t="s">
        <x:v>491</x:v>
      </x:c>
      <x:c r="F490" s="34" t="s">
        <x:v>322</x:v>
      </x:c>
      <x:c r="G490" s="27">
        <x:v>18800</x:v>
      </x:c>
      <x:c r="H490" s="30">
        <x:v>1</x:v>
      </x:c>
      <x:c r="I490" s="30">
        <x:v>1</x:v>
      </x:c>
      <x:c r="J490" s="54">
        <x:f>I490*G490</x:f>
        <x:v>18800</x:v>
      </x:c>
    </x:row>
    <x:row r="491" spans="1:10" s="16" customFormat="1" ht="13.199999999999999">
      <x:c r="A491" s="38">
        <x:v>487</x:v>
      </x:c>
      <x:c r="B491" s="25">
        <x:v>9788961553551</x:v>
      </x:c>
      <x:c r="C491" s="24" t="s">
        <x:v>164</x:v>
      </x:c>
      <x:c r="D491" s="22" t="s">
        <x:v>798</x:v>
      </x:c>
      <x:c r="E491" s="22" t="s">
        <x:v>638</x:v>
      </x:c>
      <x:c r="F491" s="22" t="s">
        <x:v>418</x:v>
      </x:c>
      <x:c r="G491" s="26">
        <x:v>15000</x:v>
      </x:c>
      <x:c r="H491" s="24">
        <x:v>1</x:v>
      </x:c>
      <x:c r="I491" s="24">
        <x:v>1</x:v>
      </x:c>
      <x:c r="J491" s="54">
        <x:f>I491*G491</x:f>
        <x:v>15000</x:v>
      </x:c>
    </x:row>
    <x:row r="492" spans="1:10" s="16" customFormat="1" ht="13.199999999999999">
      <x:c r="A492" s="38">
        <x:v>488</x:v>
      </x:c>
      <x:c r="B492" s="25">
        <x:v>9791169083553</x:v>
      </x:c>
      <x:c r="C492" s="24" t="s">
        <x:v>164</x:v>
      </x:c>
      <x:c r="D492" s="22" t="s">
        <x:v>928</x:v>
      </x:c>
      <x:c r="E492" s="22" t="s">
        <x:v>683</x:v>
      </x:c>
      <x:c r="F492" s="22" t="s">
        <x:v>294</x:v>
      </x:c>
      <x:c r="G492" s="26">
        <x:v>17800</x:v>
      </x:c>
      <x:c r="H492" s="24">
        <x:v>1</x:v>
      </x:c>
      <x:c r="I492" s="24">
        <x:v>1</x:v>
      </x:c>
      <x:c r="J492" s="54">
        <x:f>I492*G492</x:f>
        <x:v>17800</x:v>
      </x:c>
    </x:row>
    <x:row r="493" spans="1:10" s="16" customFormat="1" ht="13.199999999999999">
      <x:c r="A493" s="38">
        <x:v>489</x:v>
      </x:c>
      <x:c r="B493" s="25">
        <x:v>9788937862083</x:v>
      </x:c>
      <x:c r="C493" s="24" t="s">
        <x:v>164</x:v>
      </x:c>
      <x:c r="D493" s="22" t="s">
        <x:v>912</x:v>
      </x:c>
      <x:c r="E493" s="22" t="s">
        <x:v>220</x:v>
      </x:c>
      <x:c r="F493" s="22" t="s">
        <x:v>446</x:v>
      </x:c>
      <x:c r="G493" s="26">
        <x:v>15000</x:v>
      </x:c>
      <x:c r="H493" s="24">
        <x:v>1</x:v>
      </x:c>
      <x:c r="I493" s="24">
        <x:v>2</x:v>
      </x:c>
      <x:c r="J493" s="54">
        <x:f>I493*G493</x:f>
        <x:v>30000</x:v>
      </x:c>
    </x:row>
    <x:row r="494" spans="1:10" s="16" customFormat="1" ht="13.199999999999999">
      <x:c r="A494" s="38">
        <x:v>490</x:v>
      </x:c>
      <x:c r="B494" s="29">
        <x:v>9791191425598</x:v>
      </x:c>
      <x:c r="C494" s="30" t="s">
        <x:v>164</x:v>
      </x:c>
      <x:c r="D494" s="20" t="s">
        <x:v>852</x:v>
      </x:c>
      <x:c r="E494" s="20" t="s">
        <x:v>622</x:v>
      </x:c>
      <x:c r="F494" s="20" t="s">
        <x:v>341</x:v>
      </x:c>
      <x:c r="G494" s="27">
        <x:v>12000</x:v>
      </x:c>
      <x:c r="H494" s="30">
        <x:v>1</x:v>
      </x:c>
      <x:c r="I494" s="30">
        <x:v>1</x:v>
      </x:c>
      <x:c r="J494" s="54">
        <x:f>I494*G494</x:f>
        <x:v>12000</x:v>
      </x:c>
    </x:row>
    <x:row r="495" spans="1:10" s="16" customFormat="1" ht="13.199999999999999">
      <x:c r="A495" s="38">
        <x:v>491</x:v>
      </x:c>
      <x:c r="B495" s="25">
        <x:v>9791190826921</x:v>
      </x:c>
      <x:c r="C495" s="24" t="s">
        <x:v>164</x:v>
      </x:c>
      <x:c r="D495" s="22" t="s">
        <x:v>1128</x:v>
      </x:c>
      <x:c r="E495" s="22" t="s">
        <x:v>481</x:v>
      </x:c>
      <x:c r="F495" s="22" t="s">
        <x:v>402</x:v>
      </x:c>
      <x:c r="G495" s="26">
        <x:v>15000</x:v>
      </x:c>
      <x:c r="H495" s="24">
        <x:v>1</x:v>
      </x:c>
      <x:c r="I495" s="24">
        <x:v>1</x:v>
      </x:c>
      <x:c r="J495" s="54">
        <x:f>I495*G495</x:f>
        <x:v>15000</x:v>
      </x:c>
    </x:row>
    <x:row r="496" spans="1:10" s="16" customFormat="1" ht="13.199999999999999">
      <x:c r="A496" s="38">
        <x:v>492</x:v>
      </x:c>
      <x:c r="B496" s="25">
        <x:v>9791191056853</x:v>
      </x:c>
      <x:c r="C496" s="24" t="s">
        <x:v>164</x:v>
      </x:c>
      <x:c r="D496" s="22" t="s">
        <x:v>1189</x:v>
      </x:c>
      <x:c r="E496" s="22" t="s">
        <x:v>319</x:v>
      </x:c>
      <x:c r="F496" s="22" t="s">
        <x:v>49</x:v>
      </x:c>
      <x:c r="G496" s="26">
        <x:v>17500</x:v>
      </x:c>
      <x:c r="H496" s="24">
        <x:v>1</x:v>
      </x:c>
      <x:c r="I496" s="24">
        <x:v>1</x:v>
      </x:c>
      <x:c r="J496" s="54">
        <x:f>I496*G496</x:f>
        <x:v>17500</x:v>
      </x:c>
    </x:row>
    <x:row r="497" spans="1:10" s="16" customFormat="1" ht="13.199999999999999">
      <x:c r="A497" s="38">
        <x:v>493</x:v>
      </x:c>
      <x:c r="B497" s="29">
        <x:v>9788927811398</x:v>
      </x:c>
      <x:c r="C497" s="30" t="s">
        <x:v>164</x:v>
      </x:c>
      <x:c r="D497" s="34" t="s">
        <x:v>848</x:v>
      </x:c>
      <x:c r="E497" s="34" t="s">
        <x:v>331</x:v>
      </x:c>
      <x:c r="F497" s="34" t="s">
        <x:v>468</x:v>
      </x:c>
      <x:c r="G497" s="27">
        <x:v>16800</x:v>
      </x:c>
      <x:c r="H497" s="30">
        <x:v>1</x:v>
      </x:c>
      <x:c r="I497" s="30">
        <x:v>1</x:v>
      </x:c>
      <x:c r="J497" s="54">
        <x:f>I497*G497</x:f>
        <x:v>16800</x:v>
      </x:c>
    </x:row>
    <x:row r="498" spans="1:10" s="16" customFormat="1" ht="13.199999999999999">
      <x:c r="A498" s="38">
        <x:v>494</x:v>
      </x:c>
      <x:c r="B498" s="25">
        <x:v>9791198221308</x:v>
      </x:c>
      <x:c r="C498" s="24" t="s">
        <x:v>164</x:v>
      </x:c>
      <x:c r="D498" s="22" t="s">
        <x:v>351</x:v>
      </x:c>
      <x:c r="E498" s="22" t="s">
        <x:v>129</x:v>
      </x:c>
      <x:c r="F498" s="22" t="s">
        <x:v>58</x:v>
      </x:c>
      <x:c r="G498" s="26">
        <x:v>14000</x:v>
      </x:c>
      <x:c r="H498" s="24">
        <x:v>1</x:v>
      </x:c>
      <x:c r="I498" s="24">
        <x:v>1</x:v>
      </x:c>
      <x:c r="J498" s="54">
        <x:f>I498*G498</x:f>
        <x:v>14000</x:v>
      </x:c>
    </x:row>
    <x:row r="499" spans="1:10" s="16" customFormat="1" ht="13.199999999999999">
      <x:c r="A499" s="38">
        <x:v>495</x:v>
      </x:c>
      <x:c r="B499" s="29">
        <x:v>9791164520558</x:v>
      </x:c>
      <x:c r="C499" s="30" t="s">
        <x:v>164</x:v>
      </x:c>
      <x:c r="D499" s="20" t="s">
        <x:v>884</x:v>
      </x:c>
      <x:c r="E499" s="20" t="s">
        <x:v>289</x:v>
      </x:c>
      <x:c r="F499" s="20" t="s">
        <x:v>231</x:v>
      </x:c>
      <x:c r="G499" s="27">
        <x:v>16000</x:v>
      </x:c>
      <x:c r="H499" s="30">
        <x:v>1</x:v>
      </x:c>
      <x:c r="I499" s="30">
        <x:v>1</x:v>
      </x:c>
      <x:c r="J499" s="54">
        <x:f>I499*G499</x:f>
        <x:v>16000</x:v>
      </x:c>
    </x:row>
    <x:row r="500" spans="1:10" s="16" customFormat="1" ht="13.199999999999999">
      <x:c r="A500" s="38">
        <x:v>496</x:v>
      </x:c>
      <x:c r="B500" s="25">
        <x:v>9788936453220</x:v>
      </x:c>
      <x:c r="C500" s="24" t="s">
        <x:v>164</x:v>
      </x:c>
      <x:c r="D500" s="31" t="s">
        <x:v>879</x:v>
      </x:c>
      <x:c r="E500" s="31" t="s">
        <x:v>687</x:v>
      </x:c>
      <x:c r="F500" s="31" t="s">
        <x:v>161</x:v>
      </x:c>
      <x:c r="G500" s="32">
        <x:v>13000</x:v>
      </x:c>
      <x:c r="H500" s="33">
        <x:v>1</x:v>
      </x:c>
      <x:c r="I500" s="24">
        <x:v>1</x:v>
      </x:c>
      <x:c r="J500" s="54">
        <x:f>I500*G500</x:f>
        <x:v>13000</x:v>
      </x:c>
    </x:row>
    <x:row r="501" spans="1:10" s="16" customFormat="1" ht="13.199999999999999">
      <x:c r="A501" s="38">
        <x:v>497</x:v>
      </x:c>
      <x:c r="B501" s="29">
        <x:v>9788936478445</x:v>
      </x:c>
      <x:c r="C501" s="30" t="s">
        <x:v>164</x:v>
      </x:c>
      <x:c r="D501" s="34" t="s">
        <x:v>759</x:v>
      </x:c>
      <x:c r="E501" s="34" t="s">
        <x:v>596</x:v>
      </x:c>
      <x:c r="F501" s="34" t="s">
        <x:v>161</x:v>
      </x:c>
      <x:c r="G501" s="27">
        <x:v>12000</x:v>
      </x:c>
      <x:c r="H501" s="30">
        <x:v>1</x:v>
      </x:c>
      <x:c r="I501" s="30">
        <x:v>1</x:v>
      </x:c>
      <x:c r="J501" s="54">
        <x:f>I501*G501</x:f>
        <x:v>12000</x:v>
      </x:c>
    </x:row>
    <x:row r="502" spans="1:10" s="16" customFormat="1" ht="13.199999999999999">
      <x:c r="A502" s="38">
        <x:v>498</x:v>
      </x:c>
      <x:c r="B502" s="29">
        <x:v>9788936811532</x:v>
      </x:c>
      <x:c r="C502" s="30" t="s">
        <x:v>164</x:v>
      </x:c>
      <x:c r="D502" s="20" t="s">
        <x:v>996</x:v>
      </x:c>
      <x:c r="E502" s="20" t="s">
        <x:v>458</x:v>
      </x:c>
      <x:c r="F502" s="20" t="s">
        <x:v>333</x:v>
      </x:c>
      <x:c r="G502" s="27">
        <x:v>13000</x:v>
      </x:c>
      <x:c r="H502" s="30">
        <x:v>1</x:v>
      </x:c>
      <x:c r="I502" s="30">
        <x:v>1</x:v>
      </x:c>
      <x:c r="J502" s="54">
        <x:f>I502*G502</x:f>
        <x:v>13000</x:v>
      </x:c>
    </x:row>
    <x:row r="503" spans="1:10" s="16" customFormat="1" ht="13.199999999999999">
      <x:c r="A503" s="38">
        <x:v>499</x:v>
      </x:c>
      <x:c r="B503" s="25">
        <x:v>9791192308197</x:v>
      </x:c>
      <x:c r="C503" s="24" t="s">
        <x:v>164</x:v>
      </x:c>
      <x:c r="D503" s="22" t="s">
        <x:v>1151</x:v>
      </x:c>
      <x:c r="E503" s="22" t="s">
        <x:v>1148</x:v>
      </x:c>
      <x:c r="F503" s="22" t="s">
        <x:v>357</x:v>
      </x:c>
      <x:c r="G503" s="26">
        <x:v>12900</x:v>
      </x:c>
      <x:c r="H503" s="24">
        <x:v>1</x:v>
      </x:c>
      <x:c r="I503" s="24">
        <x:v>1</x:v>
      </x:c>
      <x:c r="J503" s="54">
        <x:f>I503*G503</x:f>
        <x:v>12900</x:v>
      </x:c>
    </x:row>
    <x:row r="504" spans="1:10" s="16" customFormat="1" ht="13.199999999999999">
      <x:c r="A504" s="38">
        <x:v>500</x:v>
      </x:c>
      <x:c r="B504" s="29">
        <x:v>9791170265917</x:v>
      </x:c>
      <x:c r="C504" s="30" t="s">
        <x:v>164</x:v>
      </x:c>
      <x:c r="D504" s="20" t="s">
        <x:v>984</x:v>
      </x:c>
      <x:c r="E504" s="20" t="s">
        <x:v>190</x:v>
      </x:c>
      <x:c r="F504" s="20" t="s">
        <x:v>643</x:v>
      </x:c>
      <x:c r="G504" s="27">
        <x:v>14000</x:v>
      </x:c>
      <x:c r="H504" s="30">
        <x:v>1</x:v>
      </x:c>
      <x:c r="I504" s="30">
        <x:v>1</x:v>
      </x:c>
      <x:c r="J504" s="54">
        <x:f>I504*G504</x:f>
        <x:v>14000</x:v>
      </x:c>
    </x:row>
    <x:row r="505" spans="1:10" s="16" customFormat="1" ht="13.199999999999999">
      <x:c r="A505" s="38">
        <x:v>501</x:v>
      </x:c>
      <x:c r="B505" s="25">
        <x:v>9791192730189</x:v>
      </x:c>
      <x:c r="C505" s="24" t="s">
        <x:v>164</x:v>
      </x:c>
      <x:c r="D505" s="31" t="s">
        <x:v>927</x:v>
      </x:c>
      <x:c r="E505" s="31" t="s">
        <x:v>175</x:v>
      </x:c>
      <x:c r="F505" s="31" t="s">
        <x:v>186</x:v>
      </x:c>
      <x:c r="G505" s="32">
        <x:v>17000</x:v>
      </x:c>
      <x:c r="H505" s="33">
        <x:v>1</x:v>
      </x:c>
      <x:c r="I505" s="24">
        <x:v>1</x:v>
      </x:c>
      <x:c r="J505" s="54">
        <x:f>I505*G505</x:f>
        <x:v>17000</x:v>
      </x:c>
    </x:row>
    <x:row r="506" spans="1:10" s="16" customFormat="1" ht="13.199999999999999">
      <x:c r="A506" s="38">
        <x:v>502</x:v>
      </x:c>
      <x:c r="B506" s="25">
        <x:v>9791190178938</x:v>
      </x:c>
      <x:c r="C506" s="24" t="s">
        <x:v>164</x:v>
      </x:c>
      <x:c r="D506" s="31" t="s">
        <x:v>1174</x:v>
      </x:c>
      <x:c r="E506" s="31" t="s">
        <x:v>564</x:v>
      </x:c>
      <x:c r="F506" s="31" t="s">
        <x:v>648</x:v>
      </x:c>
      <x:c r="G506" s="32">
        <x:v>16000</x:v>
      </x:c>
      <x:c r="H506" s="36">
        <x:v>1</x:v>
      </x:c>
      <x:c r="I506" s="24">
        <x:v>1</x:v>
      </x:c>
      <x:c r="J506" s="54">
        <x:f>I506*G506</x:f>
        <x:v>16000</x:v>
      </x:c>
    </x:row>
    <x:row r="507" spans="1:10" s="16" customFormat="1" ht="13.199999999999999">
      <x:c r="A507" s="38">
        <x:v>503</x:v>
      </x:c>
      <x:c r="B507" s="29">
        <x:v>9791197578472</x:v>
      </x:c>
      <x:c r="C507" s="30" t="s">
        <x:v>168</x:v>
      </x:c>
      <x:c r="D507" s="20" t="s">
        <x:v>16</x:v>
      </x:c>
      <x:c r="E507" s="20" t="s">
        <x:v>152</x:v>
      </x:c>
      <x:c r="F507" s="20" t="s">
        <x:v>597</x:v>
      </x:c>
      <x:c r="G507" s="27">
        <x:v>15000</x:v>
      </x:c>
      <x:c r="H507" s="30">
        <x:v>1</x:v>
      </x:c>
      <x:c r="I507" s="30">
        <x:v>1</x:v>
      </x:c>
      <x:c r="J507" s="54">
        <x:f>I507*G507</x:f>
        <x:v>15000</x:v>
      </x:c>
    </x:row>
    <x:row r="508" spans="1:10" s="16" customFormat="1" ht="13.199999999999999">
      <x:c r="A508" s="38">
        <x:v>504</x:v>
      </x:c>
      <x:c r="B508" s="29">
        <x:v>9791169102094</x:v>
      </x:c>
      <x:c r="C508" s="30" t="s">
        <x:v>168</x:v>
      </x:c>
      <x:c r="D508" s="20" t="s">
        <x:v>892</x:v>
      </x:c>
      <x:c r="E508" s="20" t="s">
        <x:v>243</x:v>
      </x:c>
      <x:c r="F508" s="20" t="s">
        <x:v>92</x:v>
      </x:c>
      <x:c r="G508" s="27">
        <x:v>17000</x:v>
      </x:c>
      <x:c r="H508" s="30">
        <x:v>1</x:v>
      </x:c>
      <x:c r="I508" s="30">
        <x:v>1</x:v>
      </x:c>
      <x:c r="J508" s="54">
        <x:f>I508*G508</x:f>
        <x:v>17000</x:v>
      </x:c>
    </x:row>
    <x:row r="509" spans="1:10" s="16" customFormat="1" ht="13.199999999999999">
      <x:c r="A509" s="38">
        <x:v>505</x:v>
      </x:c>
      <x:c r="B509" s="29">
        <x:v>9788931465846</x:v>
      </x:c>
      <x:c r="C509" s="30" t="s">
        <x:v>168</x:v>
      </x:c>
      <x:c r="D509" s="20" t="s">
        <x:v>987</x:v>
      </x:c>
      <x:c r="E509" s="20" t="s">
        <x:v>304</x:v>
      </x:c>
      <x:c r="F509" s="20" t="s">
        <x:v>101</x:v>
      </x:c>
      <x:c r="G509" s="27">
        <x:v>18000</x:v>
      </x:c>
      <x:c r="H509" s="30">
        <x:v>1</x:v>
      </x:c>
      <x:c r="I509" s="30">
        <x:v>1</x:v>
      </x:c>
      <x:c r="J509" s="54">
        <x:f>I509*G509</x:f>
        <x:v>18000</x:v>
      </x:c>
    </x:row>
    <x:row r="510" spans="1:10" s="16" customFormat="1" ht="13.199999999999999">
      <x:c r="A510" s="38">
        <x:v>506</x:v>
      </x:c>
      <x:c r="B510" s="29">
        <x:v>9788931465969</x:v>
      </x:c>
      <x:c r="C510" s="30" t="s">
        <x:v>168</x:v>
      </x:c>
      <x:c r="D510" s="20" t="s">
        <x:v>1038</x:v>
      </x:c>
      <x:c r="E510" s="20" t="s">
        <x:v>304</x:v>
      </x:c>
      <x:c r="F510" s="20" t="s">
        <x:v>101</x:v>
      </x:c>
      <x:c r="G510" s="27">
        <x:v>18000</x:v>
      </x:c>
      <x:c r="H510" s="30">
        <x:v>1</x:v>
      </x:c>
      <x:c r="I510" s="30">
        <x:v>1</x:v>
      </x:c>
      <x:c r="J510" s="54">
        <x:f>I510*G510</x:f>
        <x:v>18000</x:v>
      </x:c>
    </x:row>
    <x:row r="511" spans="1:10" s="16" customFormat="1" ht="13.199999999999999">
      <x:c r="A511" s="38">
        <x:v>507</x:v>
      </x:c>
      <x:c r="B511" s="29">
        <x:v>9788931463330</x:v>
      </x:c>
      <x:c r="C511" s="30" t="s">
        <x:v>168</x:v>
      </x:c>
      <x:c r="D511" s="20" t="s">
        <x:v>1006</x:v>
      </x:c>
      <x:c r="E511" s="20" t="s">
        <x:v>304</x:v>
      </x:c>
      <x:c r="F511" s="20" t="s">
        <x:v>101</x:v>
      </x:c>
      <x:c r="G511" s="27">
        <x:v>18000</x:v>
      </x:c>
      <x:c r="H511" s="30">
        <x:v>1</x:v>
      </x:c>
      <x:c r="I511" s="30">
        <x:v>1</x:v>
      </x:c>
      <x:c r="J511" s="54">
        <x:f>I511*G511</x:f>
        <x:v>18000</x:v>
      </x:c>
    </x:row>
    <x:row r="512" spans="1:10" s="16" customFormat="1" ht="13.199999999999999">
      <x:c r="A512" s="38">
        <x:v>508</x:v>
      </x:c>
      <x:c r="B512" s="29">
        <x:v>9788950991364</x:v>
      </x:c>
      <x:c r="C512" s="30" t="s">
        <x:v>168</x:v>
      </x:c>
      <x:c r="D512" s="20" t="s">
        <x:v>785</x:v>
      </x:c>
      <x:c r="E512" s="20" t="s">
        <x:v>664</x:v>
      </x:c>
      <x:c r="F512" s="20" t="s">
        <x:v>583</x:v>
      </x:c>
      <x:c r="G512" s="27">
        <x:v>12000</x:v>
      </x:c>
      <x:c r="H512" s="30">
        <x:v>1</x:v>
      </x:c>
      <x:c r="I512" s="30">
        <x:v>1</x:v>
      </x:c>
      <x:c r="J512" s="54">
        <x:f>I512*G512</x:f>
        <x:v>12000</x:v>
      </x:c>
    </x:row>
    <x:row r="513" spans="1:10" s="16" customFormat="1" ht="13.199999999999999">
      <x:c r="A513" s="38">
        <x:v>509</x:v>
      </x:c>
      <x:c r="B513" s="29">
        <x:v>9788950923754</x:v>
      </x:c>
      <x:c r="C513" s="30" t="s">
        <x:v>168</x:v>
      </x:c>
      <x:c r="D513" s="20" t="s">
        <x:v>821</x:v>
      </x:c>
      <x:c r="E513" s="20" t="s">
        <x:v>599</x:v>
      </x:c>
      <x:c r="F513" s="20" t="s">
        <x:v>583</x:v>
      </x:c>
      <x:c r="G513" s="27">
        <x:v>13800</x:v>
      </x:c>
      <x:c r="H513" s="30">
        <x:v>1</x:v>
      </x:c>
      <x:c r="I513" s="30">
        <x:v>1</x:v>
      </x:c>
      <x:c r="J513" s="54">
        <x:f>I513*G513</x:f>
        <x:v>13800</x:v>
      </x:c>
    </x:row>
    <x:row r="514" spans="1:10" s="16" customFormat="1" ht="13.199999999999999">
      <x:c r="A514" s="38">
        <x:v>510</x:v>
      </x:c>
      <x:c r="B514" s="29">
        <x:v>9791163034476</x:v>
      </x:c>
      <x:c r="C514" s="30" t="s">
        <x:v>168</x:v>
      </x:c>
      <x:c r="D514" s="31" t="s">
        <x:v>1017</x:v>
      </x:c>
      <x:c r="E514" s="31" t="s">
        <x:v>704</x:v>
      </x:c>
      <x:c r="F514" s="31" t="s">
        <x:v>291</x:v>
      </x:c>
      <x:c r="G514" s="27">
        <x:v>33000</x:v>
      </x:c>
      <x:c r="H514" s="30">
        <x:v>1</x:v>
      </x:c>
      <x:c r="I514" s="30">
        <x:v>1</x:v>
      </x:c>
      <x:c r="J514" s="54">
        <x:f>I514*G514</x:f>
        <x:v>33000</x:v>
      </x:c>
    </x:row>
    <x:row r="515" spans="1:10" s="16" customFormat="1" ht="13.199999999999999">
      <x:c r="A515" s="38">
        <x:v>511</x:v>
      </x:c>
      <x:c r="B515" s="25">
        <x:v>9791165360290</x:v>
      </x:c>
      <x:c r="C515" s="24" t="s">
        <x:v>168</x:v>
      </x:c>
      <x:c r="D515" s="22" t="s">
        <x:v>111</x:v>
      </x:c>
      <x:c r="E515" s="22" t="s">
        <x:v>451</x:v>
      </x:c>
      <x:c r="F515" s="22" t="s">
        <x:v>569</x:v>
      </x:c>
      <x:c r="G515" s="26">
        <x:v>30000</x:v>
      </x:c>
      <x:c r="H515" s="24">
        <x:v>1</x:v>
      </x:c>
      <x:c r="I515" s="24">
        <x:v>1</x:v>
      </x:c>
      <x:c r="J515" s="54">
        <x:f>I515*G515</x:f>
        <x:v>30000</x:v>
      </x:c>
    </x:row>
    <x:row r="516" spans="1:10" s="16" customFormat="1" ht="13.199999999999999">
      <x:c r="A516" s="38">
        <x:v>512</x:v>
      </x:c>
      <x:c r="B516" s="25">
        <x:v>9791163461777</x:v>
      </x:c>
      <x:c r="C516" s="24" t="s">
        <x:v>168</x:v>
      </x:c>
      <x:c r="D516" s="22" t="s">
        <x:v>834</x:v>
      </x:c>
      <x:c r="E516" s="22" t="s">
        <x:v>218</x:v>
      </x:c>
      <x:c r="F516" s="22" t="s">
        <x:v>95</x:v>
      </x:c>
      <x:c r="G516" s="26">
        <x:v>20000</x:v>
      </x:c>
      <x:c r="H516" s="24">
        <x:v>1</x:v>
      </x:c>
      <x:c r="I516" s="24">
        <x:v>1</x:v>
      </x:c>
      <x:c r="J516" s="54">
        <x:f>I516*G516</x:f>
        <x:v>20000</x:v>
      </x:c>
    </x:row>
    <x:row r="517" spans="1:10" s="16" customFormat="1" ht="13.199999999999999">
      <x:c r="A517" s="38">
        <x:v>513</x:v>
      </x:c>
      <x:c r="B517" s="29">
        <x:v>9791192381015</x:v>
      </x:c>
      <x:c r="C517" s="30" t="s">
        <x:v>168</x:v>
      </x:c>
      <x:c r="D517" s="20" t="s">
        <x:v>1043</x:v>
      </x:c>
      <x:c r="E517" s="20" t="s">
        <x:v>1085</x:v>
      </x:c>
      <x:c r="F517" s="20" t="s">
        <x:v>140</x:v>
      </x:c>
      <x:c r="G517" s="27">
        <x:v>17000</x:v>
      </x:c>
      <x:c r="H517" s="30">
        <x:v>1</x:v>
      </x:c>
      <x:c r="I517" s="30">
        <x:v>1</x:v>
      </x:c>
      <x:c r="J517" s="54">
        <x:f>I517*G517</x:f>
        <x:v>17000</x:v>
      </x:c>
    </x:row>
    <x:row r="518" spans="1:10" s="16" customFormat="1" ht="13.199999999999999">
      <x:c r="A518" s="38">
        <x:v>514</x:v>
      </x:c>
      <x:c r="B518" s="29">
        <x:v>9791191347807</x:v>
      </x:c>
      <x:c r="C518" s="30" t="s">
        <x:v>168</x:v>
      </x:c>
      <x:c r="D518" s="20" t="s">
        <x:v>1099</x:v>
      </x:c>
      <x:c r="E518" s="20" t="s">
        <x:v>1131</x:v>
      </x:c>
      <x:c r="F518" s="20" t="s">
        <x:v>71</x:v>
      </x:c>
      <x:c r="G518" s="27">
        <x:v>15000</x:v>
      </x:c>
      <x:c r="H518" s="30">
        <x:v>1</x:v>
      </x:c>
      <x:c r="I518" s="30">
        <x:v>1</x:v>
      </x:c>
      <x:c r="J518" s="54">
        <x:f>I518*G518</x:f>
        <x:v>15000</x:v>
      </x:c>
    </x:row>
    <x:row r="519" spans="1:10" s="16" customFormat="1">
      <x:c r="A519" s="39">
        <x:v>515</x:v>
      </x:c>
      <x:c r="B519" s="40">
        <x:v>9788969151209</x:v>
      </x:c>
      <x:c r="C519" s="41" t="s">
        <x:v>168</x:v>
      </x:c>
      <x:c r="D519" s="42" t="s">
        <x:v>758</x:v>
      </x:c>
      <x:c r="E519" s="42" t="s">
        <x:v>710</x:v>
      </x:c>
      <x:c r="F519" s="42" t="s">
        <x:v>290</x:v>
      </x:c>
      <x:c r="G519" s="43">
        <x:v>16000</x:v>
      </x:c>
      <x:c r="H519" s="41">
        <x:v>1</x:v>
      </x:c>
      <x:c r="I519" s="41">
        <x:v>1</x:v>
      </x:c>
      <x:c r="J519" s="55">
        <x:f>I519*G519</x:f>
        <x:v>16000</x:v>
      </x:c>
    </x:row>
    <x:row r="520" spans="1:10" s="16" customFormat="1" ht="13.199999999999999">
      <x:c r="A520" s="17"/>
      <x:c r="B520" s="18"/>
      <x:c r="C520" s="17"/>
      <x:c r="G520" s="19"/>
      <x:c r="H520" s="17"/>
      <x:c r="I520" s="17"/>
      <x:c r="J520" s="19"/>
    </x:row>
    <x:row r="521" spans="1:10" s="16" customFormat="1" ht="13.949999999999999">
      <x:c r="A521" s="17"/>
      <x:c r="B521" s="18"/>
      <x:c r="C521" s="17"/>
      <x:c r="G521" s="49" t="s">
        <x:v>541</x:v>
      </x:c>
      <x:c r="H521" s="50">
        <x:f>SUM(H5:H519)</x:f>
        <x:v>636</x:v>
      </x:c>
      <x:c r="I521" s="50">
        <x:f t="shared" ref="I521:J521" si="0">SUM(I5:I519)</x:f>
        <x:v>520</x:v>
      </x:c>
      <x:c r="J521" s="51">
        <x:f t="shared" si="0"/>
        <x:v>9957300</x:v>
      </x:c>
    </x:row>
    <x:row r="522" spans="1:10" s="16" customFormat="1" ht="13.199999999999999">
      <x:c r="A522" s="17"/>
      <x:c r="B522" s="18"/>
      <x:c r="C522" s="17"/>
      <x:c r="G522" s="19"/>
      <x:c r="H522" s="17"/>
      <x:c r="I522" s="17"/>
      <x:c r="J522" s="19"/>
    </x:row>
    <x:row r="523" spans="1:10" s="16" customFormat="1" ht="13.199999999999999">
      <x:c r="A523" s="17"/>
      <x:c r="B523" s="18"/>
      <x:c r="C523" s="17"/>
      <x:c r="G523" s="19"/>
      <x:c r="H523" s="17"/>
      <x:c r="I523" s="17"/>
      <x:c r="J523" s="19"/>
    </x:row>
    <x:row r="524" spans="1:10" s="16" customFormat="1" ht="13.199999999999999">
      <x:c r="A524" s="17"/>
      <x:c r="B524" s="18"/>
      <x:c r="C524" s="17"/>
      <x:c r="G524" s="19"/>
      <x:c r="H524" s="17"/>
      <x:c r="I524" s="17"/>
      <x:c r="J524" s="19"/>
    </x:row>
    <x:row r="525" spans="1:10" s="16" customFormat="1" ht="13.199999999999999">
      <x:c r="A525" s="17"/>
      <x:c r="B525" s="18"/>
      <x:c r="C525" s="17"/>
      <x:c r="G525" s="19"/>
      <x:c r="H525" s="17"/>
      <x:c r="I525" s="17"/>
      <x:c r="J525" s="19"/>
    </x:row>
    <x:row r="526" spans="1:10" s="16" customFormat="1" ht="13.199999999999999">
      <x:c r="A526" s="17"/>
      <x:c r="B526" s="18"/>
      <x:c r="C526" s="17"/>
      <x:c r="G526" s="19"/>
      <x:c r="H526" s="17"/>
      <x:c r="I526" s="17"/>
      <x:c r="J526" s="19"/>
    </x:row>
    <x:row r="527" spans="1:10" s="16" customFormat="1" ht="13.199999999999999">
      <x:c r="A527" s="17"/>
      <x:c r="B527" s="18"/>
      <x:c r="C527" s="17"/>
      <x:c r="G527" s="19"/>
      <x:c r="H527" s="17"/>
      <x:c r="I527" s="17"/>
      <x:c r="J527" s="19"/>
    </x:row>
    <x:row r="528" spans="1:10" s="16" customFormat="1" ht="13.199999999999999">
      <x:c r="A528" s="17"/>
      <x:c r="B528" s="18"/>
      <x:c r="C528" s="17"/>
      <x:c r="G528" s="19"/>
      <x:c r="H528" s="17"/>
      <x:c r="I528" s="17"/>
      <x:c r="J528" s="19"/>
    </x:row>
    <x:row r="529" spans="1:10" s="16" customFormat="1" ht="13.199999999999999">
      <x:c r="A529" s="17"/>
      <x:c r="B529" s="18"/>
      <x:c r="C529" s="17"/>
      <x:c r="G529" s="19"/>
      <x:c r="H529" s="17"/>
      <x:c r="I529" s="17"/>
      <x:c r="J529" s="19"/>
    </x:row>
    <x:row r="530" spans="1:10" s="16" customFormat="1" ht="13.199999999999999">
      <x:c r="A530" s="17"/>
      <x:c r="B530" s="18"/>
      <x:c r="C530" s="17"/>
      <x:c r="G530" s="19"/>
      <x:c r="H530" s="17"/>
      <x:c r="I530" s="17"/>
      <x:c r="J530" s="19"/>
    </x:row>
    <x:row r="531" spans="1:10" s="16" customFormat="1" ht="13.199999999999999">
      <x:c r="A531" s="17"/>
      <x:c r="B531" s="18"/>
      <x:c r="C531" s="17"/>
      <x:c r="G531" s="19"/>
      <x:c r="H531" s="17"/>
      <x:c r="I531" s="17"/>
      <x:c r="J531" s="19"/>
    </x:row>
    <x:row r="532" spans="1:10" s="16" customFormat="1" ht="13.199999999999999">
      <x:c r="A532" s="17"/>
      <x:c r="B532" s="18"/>
      <x:c r="C532" s="17"/>
      <x:c r="G532" s="19"/>
      <x:c r="H532" s="17"/>
      <x:c r="I532" s="17"/>
      <x:c r="J532" s="19"/>
    </x:row>
    <x:row r="533" spans="1:10" s="16" customFormat="1" ht="13.199999999999999">
      <x:c r="A533" s="17"/>
      <x:c r="B533" s="18"/>
      <x:c r="C533" s="17"/>
      <x:c r="G533" s="19"/>
      <x:c r="H533" s="17"/>
      <x:c r="I533" s="17"/>
      <x:c r="J533" s="19"/>
    </x:row>
    <x:row r="534" spans="1:10" s="16" customFormat="1" ht="13.199999999999999">
      <x:c r="A534" s="17"/>
      <x:c r="B534" s="18"/>
      <x:c r="C534" s="17"/>
      <x:c r="G534" s="19"/>
      <x:c r="H534" s="17"/>
      <x:c r="I534" s="17"/>
      <x:c r="J534" s="19"/>
    </x:row>
    <x:row r="535" spans="1:10" s="16" customFormat="1" ht="13.199999999999999">
      <x:c r="A535" s="17"/>
      <x:c r="B535" s="18"/>
      <x:c r="C535" s="17"/>
      <x:c r="G535" s="19"/>
      <x:c r="H535" s="17"/>
      <x:c r="I535" s="17"/>
      <x:c r="J535" s="19"/>
    </x:row>
    <x:row r="536" spans="1:10" s="16" customFormat="1" ht="13.199999999999999">
      <x:c r="A536" s="17"/>
      <x:c r="B536" s="18"/>
      <x:c r="C536" s="17"/>
      <x:c r="G536" s="19"/>
      <x:c r="H536" s="17"/>
      <x:c r="I536" s="17"/>
      <x:c r="J536" s="19"/>
    </x:row>
    <x:row r="537" spans="1:10" s="16" customFormat="1" ht="13.199999999999999">
      <x:c r="A537" s="17"/>
      <x:c r="B537" s="18"/>
      <x:c r="C537" s="17"/>
      <x:c r="G537" s="19"/>
      <x:c r="H537" s="17"/>
      <x:c r="I537" s="17"/>
      <x:c r="J537" s="19"/>
    </x:row>
    <x:row r="538" spans="1:10" s="16" customFormat="1" ht="13.199999999999999">
      <x:c r="A538" s="17"/>
      <x:c r="B538" s="18"/>
      <x:c r="C538" s="17"/>
      <x:c r="G538" s="19"/>
      <x:c r="H538" s="17"/>
      <x:c r="I538" s="17"/>
      <x:c r="J538" s="19"/>
    </x:row>
    <x:row r="539" spans="1:10" s="16" customFormat="1" ht="13.199999999999999">
      <x:c r="A539" s="17"/>
      <x:c r="B539" s="18"/>
      <x:c r="C539" s="17"/>
      <x:c r="G539" s="19"/>
      <x:c r="H539" s="17"/>
      <x:c r="I539" s="17"/>
      <x:c r="J539" s="19"/>
    </x:row>
    <x:row r="540" spans="1:10" s="16" customFormat="1" ht="13.199999999999999">
      <x:c r="A540" s="17"/>
      <x:c r="B540" s="18"/>
      <x:c r="C540" s="17"/>
      <x:c r="G540" s="19"/>
      <x:c r="H540" s="17"/>
      <x:c r="I540" s="17"/>
      <x:c r="J540" s="19"/>
    </x:row>
    <x:row r="541" spans="1:10" s="16" customFormat="1" ht="13.199999999999999">
      <x:c r="A541" s="17"/>
      <x:c r="B541" s="18"/>
      <x:c r="C541" s="17"/>
      <x:c r="G541" s="19"/>
      <x:c r="H541" s="17"/>
      <x:c r="I541" s="17"/>
      <x:c r="J541" s="19"/>
    </x:row>
    <x:row r="542" spans="1:10" s="16" customFormat="1" ht="13.199999999999999">
      <x:c r="A542" s="17"/>
      <x:c r="B542" s="18"/>
      <x:c r="C542" s="17"/>
      <x:c r="G542" s="19"/>
      <x:c r="H542" s="17"/>
      <x:c r="I542" s="17"/>
      <x:c r="J542" s="19"/>
    </x:row>
    <x:row r="543" spans="1:10" s="16" customFormat="1" ht="13.199999999999999">
      <x:c r="A543" s="17"/>
      <x:c r="B543" s="18"/>
      <x:c r="C543" s="17"/>
      <x:c r="G543" s="19"/>
      <x:c r="H543" s="17"/>
      <x:c r="I543" s="17"/>
      <x:c r="J543" s="19"/>
    </x:row>
    <x:row r="544" spans="1:10" s="16" customFormat="1" ht="13.199999999999999">
      <x:c r="A544" s="17"/>
      <x:c r="B544" s="18"/>
      <x:c r="C544" s="17"/>
      <x:c r="G544" s="19"/>
      <x:c r="H544" s="17"/>
      <x:c r="I544" s="17"/>
      <x:c r="J544" s="19"/>
    </x:row>
    <x:row r="545" spans="1:10" s="16" customFormat="1" ht="13.199999999999999">
      <x:c r="A545" s="17"/>
      <x:c r="B545" s="18"/>
      <x:c r="C545" s="17"/>
      <x:c r="G545" s="19"/>
      <x:c r="H545" s="17"/>
      <x:c r="I545" s="17"/>
      <x:c r="J545" s="19"/>
    </x:row>
    <x:row r="546" spans="1:10" s="16" customFormat="1" ht="13.199999999999999">
      <x:c r="A546" s="17"/>
      <x:c r="B546" s="18"/>
      <x:c r="C546" s="17"/>
      <x:c r="G546" s="19"/>
      <x:c r="H546" s="17"/>
      <x:c r="I546" s="17"/>
      <x:c r="J546" s="19"/>
    </x:row>
    <x:row r="547" spans="1:10" s="16" customFormat="1" ht="13.199999999999999">
      <x:c r="A547" s="17"/>
      <x:c r="B547" s="18"/>
      <x:c r="C547" s="17"/>
      <x:c r="G547" s="19"/>
      <x:c r="H547" s="17"/>
      <x:c r="I547" s="17"/>
      <x:c r="J547" s="19"/>
    </x:row>
    <x:row r="548" spans="1:10" s="16" customFormat="1" ht="13.199999999999999">
      <x:c r="A548" s="17"/>
      <x:c r="B548" s="18"/>
      <x:c r="C548" s="17"/>
      <x:c r="G548" s="19"/>
      <x:c r="H548" s="17"/>
      <x:c r="I548" s="17"/>
      <x:c r="J548" s="19"/>
    </x:row>
    <x:row r="549" spans="1:10" s="16" customFormat="1" ht="13.199999999999999">
      <x:c r="A549" s="17"/>
      <x:c r="B549" s="18"/>
      <x:c r="C549" s="17"/>
      <x:c r="G549" s="19"/>
      <x:c r="H549" s="17"/>
      <x:c r="I549" s="17"/>
      <x:c r="J549" s="19"/>
    </x:row>
    <x:row r="550" spans="1:10" s="16" customFormat="1" ht="13.199999999999999">
      <x:c r="A550" s="17"/>
      <x:c r="B550" s="18"/>
      <x:c r="C550" s="17"/>
      <x:c r="G550" s="19"/>
      <x:c r="H550" s="17"/>
      <x:c r="I550" s="17"/>
      <x:c r="J550" s="19"/>
    </x:row>
    <x:row r="551" spans="1:10" s="16" customFormat="1" ht="13.199999999999999">
      <x:c r="A551" s="17"/>
      <x:c r="B551" s="18"/>
      <x:c r="C551" s="17"/>
      <x:c r="G551" s="19"/>
      <x:c r="H551" s="17"/>
      <x:c r="I551" s="17"/>
      <x:c r="J551" s="19"/>
    </x:row>
    <x:row r="552" spans="1:10" s="16" customFormat="1" ht="13.199999999999999">
      <x:c r="A552" s="17"/>
      <x:c r="B552" s="18"/>
      <x:c r="C552" s="17"/>
      <x:c r="G552" s="19"/>
      <x:c r="H552" s="17"/>
      <x:c r="I552" s="17"/>
      <x:c r="J552" s="19"/>
    </x:row>
    <x:row r="553" spans="1:10" s="16" customFormat="1" ht="13.199999999999999">
      <x:c r="A553" s="17"/>
      <x:c r="B553" s="18"/>
      <x:c r="C553" s="17"/>
      <x:c r="G553" s="19"/>
      <x:c r="H553" s="17"/>
      <x:c r="I553" s="17"/>
      <x:c r="J553" s="19"/>
    </x:row>
    <x:row r="554" spans="1:10" s="16" customFormat="1" ht="13.199999999999999">
      <x:c r="A554" s="17"/>
      <x:c r="B554" s="18"/>
      <x:c r="C554" s="17"/>
      <x:c r="G554" s="19"/>
      <x:c r="H554" s="17"/>
      <x:c r="I554" s="17"/>
      <x:c r="J554" s="19"/>
    </x:row>
    <x:row r="555" spans="1:10" s="16" customFormat="1" ht="13.199999999999999">
      <x:c r="A555" s="17"/>
      <x:c r="B555" s="18"/>
      <x:c r="C555" s="17"/>
      <x:c r="G555" s="19"/>
      <x:c r="H555" s="17"/>
      <x:c r="I555" s="17"/>
      <x:c r="J555" s="19"/>
    </x:row>
    <x:row r="556" spans="1:10" s="16" customFormat="1" ht="13.199999999999999">
      <x:c r="A556" s="17"/>
      <x:c r="B556" s="18"/>
      <x:c r="C556" s="17"/>
      <x:c r="G556" s="19"/>
      <x:c r="H556" s="17"/>
      <x:c r="I556" s="17"/>
      <x:c r="J556" s="19"/>
    </x:row>
    <x:row r="557" spans="1:10" s="16" customFormat="1" ht="13.199999999999999">
      <x:c r="A557" s="17"/>
      <x:c r="B557" s="18"/>
      <x:c r="C557" s="17"/>
      <x:c r="G557" s="19"/>
      <x:c r="H557" s="17"/>
      <x:c r="I557" s="17"/>
      <x:c r="J557" s="19"/>
    </x:row>
    <x:row r="558" spans="1:10" s="16" customFormat="1" ht="13.199999999999999">
      <x:c r="A558" s="17"/>
      <x:c r="B558" s="18"/>
      <x:c r="C558" s="17"/>
      <x:c r="G558" s="19"/>
      <x:c r="H558" s="17"/>
      <x:c r="I558" s="17"/>
      <x:c r="J558" s="19"/>
    </x:row>
    <x:row r="559" spans="1:10" s="16" customFormat="1" ht="13.199999999999999">
      <x:c r="A559" s="17"/>
      <x:c r="B559" s="18"/>
      <x:c r="C559" s="17"/>
      <x:c r="G559" s="19"/>
      <x:c r="H559" s="17"/>
      <x:c r="I559" s="17"/>
      <x:c r="J559" s="19"/>
    </x:row>
    <x:row r="560" spans="1:10" s="16" customFormat="1" ht="13.199999999999999">
      <x:c r="A560" s="17"/>
      <x:c r="B560" s="18"/>
      <x:c r="C560" s="17"/>
      <x:c r="G560" s="19"/>
      <x:c r="H560" s="17"/>
      <x:c r="I560" s="17"/>
      <x:c r="J560" s="19"/>
    </x:row>
    <x:row r="561" spans="1:10" s="16" customFormat="1" ht="13.199999999999999">
      <x:c r="A561" s="17"/>
      <x:c r="B561" s="18"/>
      <x:c r="C561" s="17"/>
      <x:c r="G561" s="19"/>
      <x:c r="H561" s="17"/>
      <x:c r="I561" s="17"/>
      <x:c r="J561" s="19"/>
    </x:row>
    <x:row r="562" spans="1:10" s="16" customFormat="1" ht="13.199999999999999">
      <x:c r="A562" s="17"/>
      <x:c r="B562" s="18"/>
      <x:c r="C562" s="17"/>
      <x:c r="G562" s="19"/>
      <x:c r="H562" s="17"/>
      <x:c r="I562" s="17"/>
      <x:c r="J562" s="19"/>
    </x:row>
    <x:row r="563" spans="1:10" s="16" customFormat="1" ht="13.199999999999999">
      <x:c r="A563" s="17"/>
      <x:c r="B563" s="18"/>
      <x:c r="C563" s="17"/>
      <x:c r="G563" s="19"/>
      <x:c r="H563" s="17"/>
      <x:c r="I563" s="17"/>
      <x:c r="J563" s="19"/>
    </x:row>
    <x:row r="564" spans="1:10" s="16" customFormat="1" ht="13.199999999999999">
      <x:c r="A564" s="17"/>
      <x:c r="B564" s="18"/>
      <x:c r="C564" s="17"/>
      <x:c r="G564" s="19"/>
      <x:c r="H564" s="17"/>
      <x:c r="I564" s="17"/>
      <x:c r="J564" s="19"/>
    </x:row>
    <x:row r="565" spans="1:10" s="16" customFormat="1" ht="13.199999999999999">
      <x:c r="A565" s="17"/>
      <x:c r="B565" s="18"/>
      <x:c r="C565" s="17"/>
      <x:c r="G565" s="19"/>
      <x:c r="H565" s="17"/>
      <x:c r="I565" s="17"/>
      <x:c r="J565" s="19"/>
    </x:row>
    <x:row r="566" spans="1:10" s="16" customFormat="1" ht="13.199999999999999">
      <x:c r="A566" s="17"/>
      <x:c r="B566" s="18"/>
      <x:c r="C566" s="17"/>
      <x:c r="G566" s="19"/>
      <x:c r="H566" s="17"/>
      <x:c r="I566" s="17"/>
      <x:c r="J566" s="19"/>
    </x:row>
    <x:row r="567" spans="1:10" s="16" customFormat="1" ht="13.199999999999999">
      <x:c r="A567" s="17"/>
      <x:c r="B567" s="18"/>
      <x:c r="C567" s="17"/>
      <x:c r="G567" s="19"/>
      <x:c r="H567" s="17"/>
      <x:c r="I567" s="17"/>
      <x:c r="J567" s="19"/>
    </x:row>
    <x:row r="568" spans="1:10" s="16" customFormat="1" ht="13.199999999999999">
      <x:c r="A568" s="17"/>
      <x:c r="B568" s="18"/>
      <x:c r="C568" s="17"/>
      <x:c r="G568" s="19"/>
      <x:c r="H568" s="17"/>
      <x:c r="I568" s="17"/>
      <x:c r="J568" s="19"/>
    </x:row>
    <x:row r="569" spans="1:10" s="16" customFormat="1" ht="13.199999999999999">
      <x:c r="A569" s="17"/>
      <x:c r="B569" s="18"/>
      <x:c r="C569" s="17"/>
      <x:c r="G569" s="19"/>
      <x:c r="H569" s="17"/>
      <x:c r="I569" s="17"/>
      <x:c r="J569" s="19"/>
    </x:row>
    <x:row r="570" spans="1:10" s="16" customFormat="1" ht="13.199999999999999">
      <x:c r="A570" s="17"/>
      <x:c r="B570" s="18"/>
      <x:c r="C570" s="17"/>
      <x:c r="G570" s="19"/>
      <x:c r="H570" s="17"/>
      <x:c r="I570" s="17"/>
      <x:c r="J570" s="19"/>
    </x:row>
    <x:row r="571" spans="1:10" s="16" customFormat="1" ht="13.199999999999999">
      <x:c r="A571" s="17"/>
      <x:c r="B571" s="18"/>
      <x:c r="C571" s="17"/>
      <x:c r="G571" s="19"/>
      <x:c r="H571" s="17"/>
      <x:c r="I571" s="17"/>
      <x:c r="J571" s="19"/>
    </x:row>
    <x:row r="572" spans="1:10" s="16" customFormat="1" ht="13.199999999999999">
      <x:c r="A572" s="17"/>
      <x:c r="B572" s="18"/>
      <x:c r="C572" s="17"/>
      <x:c r="G572" s="19"/>
      <x:c r="H572" s="17"/>
      <x:c r="I572" s="17"/>
      <x:c r="J572" s="19"/>
    </x:row>
    <x:row r="573" spans="1:10" s="16" customFormat="1" ht="13.199999999999999">
      <x:c r="A573" s="17"/>
      <x:c r="B573" s="18"/>
      <x:c r="C573" s="17"/>
      <x:c r="G573" s="19"/>
      <x:c r="H573" s="17"/>
      <x:c r="I573" s="17"/>
      <x:c r="J573" s="19"/>
    </x:row>
    <x:row r="574" spans="1:10" s="16" customFormat="1" ht="13.199999999999999">
      <x:c r="A574" s="17"/>
      <x:c r="B574" s="18"/>
      <x:c r="C574" s="17"/>
      <x:c r="G574" s="19"/>
      <x:c r="H574" s="17"/>
      <x:c r="I574" s="17"/>
      <x:c r="J574" s="19"/>
    </x:row>
    <x:row r="575" spans="1:10" s="16" customFormat="1" ht="13.199999999999999">
      <x:c r="A575" s="17"/>
      <x:c r="B575" s="18"/>
      <x:c r="C575" s="17"/>
      <x:c r="G575" s="19"/>
      <x:c r="H575" s="17"/>
      <x:c r="I575" s="17"/>
      <x:c r="J575" s="19"/>
    </x:row>
    <x:row r="576" spans="1:10" s="16" customFormat="1" ht="13.199999999999999">
      <x:c r="A576" s="17"/>
      <x:c r="B576" s="18"/>
      <x:c r="C576" s="17"/>
      <x:c r="G576" s="19"/>
      <x:c r="H576" s="17"/>
      <x:c r="I576" s="17"/>
      <x:c r="J576" s="19"/>
    </x:row>
    <x:row r="577" spans="1:10" s="16" customFormat="1" ht="13.199999999999999">
      <x:c r="A577" s="17"/>
      <x:c r="B577" s="18"/>
      <x:c r="C577" s="17"/>
      <x:c r="G577" s="19"/>
      <x:c r="H577" s="17"/>
      <x:c r="I577" s="17"/>
      <x:c r="J577" s="19"/>
    </x:row>
    <x:row r="578" spans="1:10" s="16" customFormat="1" ht="13.199999999999999">
      <x:c r="A578" s="17"/>
      <x:c r="B578" s="18"/>
      <x:c r="C578" s="17"/>
      <x:c r="G578" s="19"/>
      <x:c r="H578" s="17"/>
      <x:c r="I578" s="17"/>
      <x:c r="J578" s="19"/>
    </x:row>
    <x:row r="579" spans="1:10" s="16" customFormat="1" ht="13.199999999999999">
      <x:c r="A579" s="17"/>
      <x:c r="B579" s="18"/>
      <x:c r="C579" s="17"/>
      <x:c r="G579" s="19"/>
      <x:c r="H579" s="17"/>
      <x:c r="I579" s="17"/>
      <x:c r="J579" s="19"/>
    </x:row>
    <x:row r="580" spans="1:10" s="16" customFormat="1" ht="13.199999999999999">
      <x:c r="A580" s="17"/>
      <x:c r="B580" s="18"/>
      <x:c r="C580" s="17"/>
      <x:c r="G580" s="19"/>
      <x:c r="H580" s="17"/>
      <x:c r="I580" s="17"/>
      <x:c r="J580" s="19"/>
    </x:row>
    <x:row r="581" spans="1:10" s="16" customFormat="1" ht="13.199999999999999">
      <x:c r="A581" s="17"/>
      <x:c r="B581" s="18"/>
      <x:c r="C581" s="17"/>
      <x:c r="G581" s="19"/>
      <x:c r="H581" s="17"/>
      <x:c r="I581" s="17"/>
      <x:c r="J581" s="19"/>
    </x:row>
    <x:row r="582" spans="1:10" s="16" customFormat="1" ht="13.199999999999999">
      <x:c r="A582" s="17"/>
      <x:c r="B582" s="18"/>
      <x:c r="C582" s="17"/>
      <x:c r="G582" s="19"/>
      <x:c r="H582" s="17"/>
      <x:c r="I582" s="17"/>
      <x:c r="J582" s="19"/>
    </x:row>
    <x:row r="583" spans="1:10" s="16" customFormat="1" ht="13.199999999999999">
      <x:c r="A583" s="17"/>
      <x:c r="B583" s="18"/>
      <x:c r="C583" s="17"/>
      <x:c r="G583" s="19"/>
      <x:c r="H583" s="17"/>
      <x:c r="I583" s="17"/>
      <x:c r="J583" s="19"/>
    </x:row>
    <x:row r="584" spans="1:10" s="16" customFormat="1" ht="13.199999999999999">
      <x:c r="A584" s="17"/>
      <x:c r="B584" s="18"/>
      <x:c r="C584" s="17"/>
      <x:c r="G584" s="19"/>
      <x:c r="H584" s="17"/>
      <x:c r="I584" s="17"/>
      <x:c r="J584" s="19"/>
    </x:row>
    <x:row r="585" spans="1:10" s="16" customFormat="1" ht="13.199999999999999">
      <x:c r="A585" s="17"/>
      <x:c r="B585" s="18"/>
      <x:c r="C585" s="17"/>
      <x:c r="G585" s="19"/>
      <x:c r="H585" s="17"/>
      <x:c r="I585" s="17"/>
      <x:c r="J585" s="19"/>
    </x:row>
    <x:row r="586" spans="1:10" s="16" customFormat="1" ht="13.199999999999999">
      <x:c r="A586" s="17"/>
      <x:c r="B586" s="18"/>
      <x:c r="C586" s="17"/>
      <x:c r="G586" s="19"/>
      <x:c r="H586" s="17"/>
      <x:c r="I586" s="17"/>
      <x:c r="J586" s="19"/>
    </x:row>
    <x:row r="587" spans="1:10" s="16" customFormat="1" ht="13.199999999999999">
      <x:c r="A587" s="17"/>
      <x:c r="B587" s="18"/>
      <x:c r="C587" s="17"/>
      <x:c r="G587" s="19"/>
      <x:c r="H587" s="17"/>
      <x:c r="I587" s="17"/>
      <x:c r="J587" s="19"/>
    </x:row>
    <x:row r="588" spans="1:10" s="16" customFormat="1" ht="13.199999999999999">
      <x:c r="A588" s="17"/>
      <x:c r="B588" s="18"/>
      <x:c r="C588" s="17"/>
      <x:c r="G588" s="19"/>
      <x:c r="H588" s="17"/>
      <x:c r="I588" s="17"/>
      <x:c r="J588" s="19"/>
    </x:row>
    <x:row r="589" spans="1:10" s="16" customFormat="1" ht="13.199999999999999">
      <x:c r="A589" s="17"/>
      <x:c r="B589" s="18"/>
      <x:c r="C589" s="17"/>
      <x:c r="G589" s="19"/>
      <x:c r="H589" s="17"/>
      <x:c r="I589" s="17"/>
      <x:c r="J589" s="19"/>
    </x:row>
    <x:row r="590" spans="1:10" s="16" customFormat="1" ht="13.199999999999999">
      <x:c r="A590" s="17"/>
      <x:c r="B590" s="18"/>
      <x:c r="C590" s="17"/>
      <x:c r="G590" s="19"/>
      <x:c r="H590" s="17"/>
      <x:c r="I590" s="17"/>
      <x:c r="J590" s="19"/>
    </x:row>
    <x:row r="591" spans="1:10" s="16" customFormat="1" ht="13.199999999999999">
      <x:c r="A591" s="17"/>
      <x:c r="B591" s="18"/>
      <x:c r="C591" s="17"/>
      <x:c r="G591" s="19"/>
      <x:c r="H591" s="17"/>
      <x:c r="I591" s="17"/>
      <x:c r="J591" s="19"/>
    </x:row>
    <x:row r="592" spans="1:10" s="16" customFormat="1" ht="13.199999999999999">
      <x:c r="A592" s="17"/>
      <x:c r="B592" s="18"/>
      <x:c r="C592" s="17"/>
      <x:c r="G592" s="19"/>
      <x:c r="H592" s="17"/>
      <x:c r="I592" s="17"/>
      <x:c r="J592" s="19"/>
    </x:row>
    <x:row r="593" spans="1:10" s="16" customFormat="1" ht="13.199999999999999">
      <x:c r="A593" s="17"/>
      <x:c r="B593" s="18"/>
      <x:c r="C593" s="17"/>
      <x:c r="G593" s="19"/>
      <x:c r="H593" s="17"/>
      <x:c r="I593" s="17"/>
      <x:c r="J593" s="19"/>
    </x:row>
    <x:row r="594" spans="1:10" s="16" customFormat="1" ht="13.199999999999999">
      <x:c r="A594" s="17"/>
      <x:c r="B594" s="18"/>
      <x:c r="C594" s="17"/>
      <x:c r="G594" s="19"/>
      <x:c r="H594" s="17"/>
      <x:c r="I594" s="17"/>
      <x:c r="J594" s="19"/>
    </x:row>
    <x:row r="595" spans="1:10" s="16" customFormat="1" ht="13.199999999999999">
      <x:c r="A595" s="17"/>
      <x:c r="B595" s="18"/>
      <x:c r="C595" s="17"/>
      <x:c r="G595" s="19"/>
      <x:c r="H595" s="17"/>
      <x:c r="I595" s="17"/>
      <x:c r="J595" s="19"/>
    </x:row>
    <x:row r="596" spans="1:10" s="16" customFormat="1" ht="13.199999999999999">
      <x:c r="A596" s="17"/>
      <x:c r="B596" s="18"/>
      <x:c r="C596" s="17"/>
      <x:c r="G596" s="19"/>
      <x:c r="H596" s="17"/>
      <x:c r="I596" s="17"/>
      <x:c r="J596" s="19"/>
    </x:row>
    <x:row r="597" spans="1:10" s="16" customFormat="1" ht="13.199999999999999">
      <x:c r="A597" s="17"/>
      <x:c r="B597" s="18"/>
      <x:c r="C597" s="17"/>
      <x:c r="G597" s="19"/>
      <x:c r="H597" s="17"/>
      <x:c r="I597" s="17"/>
      <x:c r="J597" s="19"/>
    </x:row>
    <x:row r="598" spans="1:10" s="16" customFormat="1" ht="13.199999999999999">
      <x:c r="A598" s="17"/>
      <x:c r="B598" s="18"/>
      <x:c r="C598" s="17"/>
      <x:c r="G598" s="19"/>
      <x:c r="H598" s="17"/>
      <x:c r="I598" s="17"/>
      <x:c r="J598" s="19"/>
    </x:row>
    <x:row r="599" spans="1:10" s="16" customFormat="1" ht="13.199999999999999">
      <x:c r="A599" s="17"/>
      <x:c r="B599" s="18"/>
      <x:c r="C599" s="17"/>
      <x:c r="G599" s="19"/>
      <x:c r="H599" s="17"/>
      <x:c r="I599" s="17"/>
      <x:c r="J599" s="19"/>
    </x:row>
    <x:row r="600" spans="1:10" s="16" customFormat="1" ht="13.199999999999999">
      <x:c r="A600" s="17"/>
      <x:c r="B600" s="18"/>
      <x:c r="C600" s="17"/>
      <x:c r="G600" s="19"/>
      <x:c r="H600" s="17"/>
      <x:c r="I600" s="17"/>
      <x:c r="J600" s="19"/>
    </x:row>
    <x:row r="601" spans="1:10" s="16" customFormat="1" ht="13.199999999999999">
      <x:c r="A601" s="17"/>
      <x:c r="B601" s="18"/>
      <x:c r="C601" s="17"/>
      <x:c r="G601" s="19"/>
      <x:c r="H601" s="17"/>
      <x:c r="I601" s="17"/>
      <x:c r="J601" s="19"/>
    </x:row>
    <x:row r="602" spans="1:10" s="16" customFormat="1" ht="13.199999999999999">
      <x:c r="A602" s="17"/>
      <x:c r="B602" s="18"/>
      <x:c r="C602" s="17"/>
      <x:c r="G602" s="19"/>
      <x:c r="H602" s="17"/>
      <x:c r="I602" s="17"/>
      <x:c r="J602" s="19"/>
    </x:row>
    <x:row r="603" spans="1:10" s="16" customFormat="1" ht="13.199999999999999">
      <x:c r="A603" s="17"/>
      <x:c r="B603" s="18"/>
      <x:c r="C603" s="17"/>
      <x:c r="G603" s="19"/>
      <x:c r="H603" s="17"/>
      <x:c r="I603" s="17"/>
      <x:c r="J603" s="19"/>
    </x:row>
    <x:row r="604" spans="1:10" s="16" customFormat="1" ht="13.199999999999999">
      <x:c r="A604" s="17"/>
      <x:c r="B604" s="18"/>
      <x:c r="C604" s="17"/>
      <x:c r="G604" s="19"/>
      <x:c r="H604" s="17"/>
      <x:c r="I604" s="17"/>
      <x:c r="J604" s="19"/>
    </x:row>
    <x:row r="605" spans="1:10" s="16" customFormat="1" ht="13.199999999999999">
      <x:c r="A605" s="17"/>
      <x:c r="B605" s="18"/>
      <x:c r="C605" s="17"/>
      <x:c r="G605" s="19"/>
      <x:c r="H605" s="17"/>
      <x:c r="I605" s="17"/>
      <x:c r="J605" s="19"/>
    </x:row>
    <x:row r="606" spans="1:10" s="16" customFormat="1" ht="13.199999999999999">
      <x:c r="A606" s="17"/>
      <x:c r="B606" s="18"/>
      <x:c r="C606" s="17"/>
      <x:c r="G606" s="19"/>
      <x:c r="H606" s="17"/>
      <x:c r="I606" s="17"/>
      <x:c r="J606" s="19"/>
    </x:row>
    <x:row r="607" spans="1:10" s="16" customFormat="1" ht="13.199999999999999">
      <x:c r="A607" s="17"/>
      <x:c r="B607" s="18"/>
      <x:c r="C607" s="17"/>
      <x:c r="G607" s="19"/>
      <x:c r="H607" s="17"/>
      <x:c r="I607" s="17"/>
      <x:c r="J607" s="19"/>
    </x:row>
    <x:row r="608" spans="1:10" s="16" customFormat="1" ht="13.199999999999999">
      <x:c r="A608" s="17"/>
      <x:c r="B608" s="18"/>
      <x:c r="C608" s="17"/>
      <x:c r="G608" s="19"/>
      <x:c r="H608" s="17"/>
      <x:c r="I608" s="17"/>
      <x:c r="J608" s="19"/>
    </x:row>
    <x:row r="609" spans="1:10" s="16" customFormat="1" ht="13.199999999999999">
      <x:c r="A609" s="17"/>
      <x:c r="B609" s="18"/>
      <x:c r="C609" s="17"/>
      <x:c r="G609" s="19"/>
      <x:c r="H609" s="17"/>
      <x:c r="I609" s="17"/>
      <x:c r="J609" s="19"/>
    </x:row>
    <x:row r="610" spans="1:10" s="16" customFormat="1" ht="13.199999999999999">
      <x:c r="A610" s="17"/>
      <x:c r="B610" s="18"/>
      <x:c r="C610" s="17"/>
      <x:c r="G610" s="19"/>
      <x:c r="H610" s="17"/>
      <x:c r="I610" s="17"/>
      <x:c r="J610" s="19"/>
    </x:row>
    <x:row r="611" spans="1:10" s="16" customFormat="1" ht="13.199999999999999">
      <x:c r="A611" s="17"/>
      <x:c r="B611" s="18"/>
      <x:c r="C611" s="17"/>
      <x:c r="G611" s="19"/>
      <x:c r="H611" s="17"/>
      <x:c r="I611" s="17"/>
      <x:c r="J611" s="19"/>
    </x:row>
    <x:row r="612" spans="1:10" s="16" customFormat="1" ht="13.199999999999999">
      <x:c r="A612" s="17"/>
      <x:c r="B612" s="18"/>
      <x:c r="C612" s="17"/>
      <x:c r="G612" s="19"/>
      <x:c r="H612" s="17"/>
      <x:c r="I612" s="17"/>
      <x:c r="J612" s="19"/>
    </x:row>
    <x:row r="613" spans="1:10" s="16" customFormat="1" ht="13.199999999999999">
      <x:c r="A613" s="17"/>
      <x:c r="B613" s="18"/>
      <x:c r="C613" s="17"/>
      <x:c r="G613" s="19"/>
      <x:c r="H613" s="17"/>
      <x:c r="I613" s="17"/>
      <x:c r="J613" s="19"/>
    </x:row>
    <x:row r="614" spans="1:10" s="16" customFormat="1" ht="13.199999999999999">
      <x:c r="A614" s="17"/>
      <x:c r="B614" s="18"/>
      <x:c r="C614" s="17"/>
      <x:c r="G614" s="19"/>
      <x:c r="H614" s="17"/>
      <x:c r="I614" s="17"/>
      <x:c r="J614" s="19"/>
    </x:row>
    <x:row r="615" spans="1:10" s="16" customFormat="1" ht="13.199999999999999">
      <x:c r="A615" s="17"/>
      <x:c r="B615" s="18"/>
      <x:c r="C615" s="17"/>
      <x:c r="G615" s="19"/>
      <x:c r="H615" s="17"/>
      <x:c r="I615" s="17"/>
      <x:c r="J615" s="19"/>
    </x:row>
    <x:row r="616" spans="1:10" s="16" customFormat="1" ht="13.199999999999999">
      <x:c r="A616" s="17"/>
      <x:c r="B616" s="18"/>
      <x:c r="C616" s="17"/>
      <x:c r="G616" s="19"/>
      <x:c r="H616" s="17"/>
      <x:c r="I616" s="17"/>
      <x:c r="J616" s="19"/>
    </x:row>
    <x:row r="617" spans="1:10" s="16" customFormat="1" ht="13.199999999999999">
      <x:c r="A617" s="17"/>
      <x:c r="B617" s="18"/>
      <x:c r="C617" s="17"/>
      <x:c r="G617" s="19"/>
      <x:c r="H617" s="17"/>
      <x:c r="I617" s="17"/>
      <x:c r="J617" s="19"/>
    </x:row>
    <x:row r="618" spans="1:10" s="16" customFormat="1" ht="13.199999999999999">
      <x:c r="A618" s="17"/>
      <x:c r="B618" s="18"/>
      <x:c r="C618" s="17"/>
      <x:c r="G618" s="19"/>
      <x:c r="H618" s="17"/>
      <x:c r="I618" s="17"/>
      <x:c r="J618" s="19"/>
    </x:row>
    <x:row r="619" spans="1:10" s="16" customFormat="1" ht="13.199999999999999">
      <x:c r="A619" s="17"/>
      <x:c r="B619" s="18"/>
      <x:c r="C619" s="17"/>
      <x:c r="G619" s="19"/>
      <x:c r="H619" s="17"/>
      <x:c r="I619" s="17"/>
      <x:c r="J619" s="19"/>
    </x:row>
    <x:row r="620" spans="1:10" s="16" customFormat="1" ht="13.199999999999999">
      <x:c r="A620" s="17"/>
      <x:c r="B620" s="18"/>
      <x:c r="C620" s="17"/>
      <x:c r="G620" s="19"/>
      <x:c r="H620" s="17"/>
      <x:c r="I620" s="17"/>
      <x:c r="J620" s="19"/>
    </x:row>
    <x:row r="621" spans="1:10" s="16" customFormat="1" ht="13.199999999999999">
      <x:c r="A621" s="17"/>
      <x:c r="B621" s="18"/>
      <x:c r="C621" s="17"/>
      <x:c r="G621" s="19"/>
      <x:c r="H621" s="17"/>
      <x:c r="I621" s="17"/>
      <x:c r="J621" s="19"/>
    </x:row>
    <x:row r="622" spans="1:10" s="16" customFormat="1" ht="13.199999999999999">
      <x:c r="A622" s="17"/>
      <x:c r="B622" s="18"/>
      <x:c r="C622" s="17"/>
      <x:c r="G622" s="19"/>
      <x:c r="H622" s="17"/>
      <x:c r="I622" s="17"/>
      <x:c r="J622" s="19"/>
    </x:row>
    <x:row r="623" spans="1:10" s="16" customFormat="1" ht="13.199999999999999">
      <x:c r="A623" s="17"/>
      <x:c r="B623" s="18"/>
      <x:c r="C623" s="17"/>
      <x:c r="G623" s="19"/>
      <x:c r="H623" s="17"/>
      <x:c r="I623" s="17"/>
      <x:c r="J623" s="19"/>
    </x:row>
    <x:row r="624" spans="1:10" s="16" customFormat="1" ht="13.199999999999999">
      <x:c r="A624" s="17"/>
      <x:c r="B624" s="18"/>
      <x:c r="C624" s="17"/>
      <x:c r="G624" s="19"/>
      <x:c r="H624" s="17"/>
      <x:c r="I624" s="17"/>
      <x:c r="J624" s="19"/>
    </x:row>
    <x:row r="625" spans="1:10" s="16" customFormat="1" ht="13.199999999999999">
      <x:c r="A625" s="17"/>
      <x:c r="B625" s="18"/>
      <x:c r="C625" s="17"/>
      <x:c r="G625" s="19"/>
      <x:c r="H625" s="17"/>
      <x:c r="I625" s="17"/>
      <x:c r="J625" s="19"/>
    </x:row>
    <x:row r="626" spans="1:10" s="16" customFormat="1" ht="13.199999999999999">
      <x:c r="A626" s="17"/>
      <x:c r="B626" s="18"/>
      <x:c r="C626" s="17"/>
      <x:c r="G626" s="19"/>
      <x:c r="H626" s="17"/>
      <x:c r="I626" s="17"/>
      <x:c r="J626" s="19"/>
    </x:row>
    <x:row r="627" spans="1:10" s="16" customFormat="1" ht="13.199999999999999">
      <x:c r="A627" s="17"/>
      <x:c r="B627" s="18"/>
      <x:c r="C627" s="17"/>
      <x:c r="G627" s="19"/>
      <x:c r="H627" s="17"/>
      <x:c r="I627" s="17"/>
      <x:c r="J627" s="19"/>
    </x:row>
    <x:row r="628" spans="1:10" s="16" customFormat="1" ht="13.199999999999999">
      <x:c r="A628" s="17"/>
      <x:c r="B628" s="18"/>
      <x:c r="C628" s="17"/>
      <x:c r="G628" s="19"/>
      <x:c r="H628" s="17"/>
      <x:c r="I628" s="17"/>
      <x:c r="J628" s="19"/>
    </x:row>
    <x:row r="629" spans="1:10" s="16" customFormat="1" ht="13.199999999999999">
      <x:c r="A629" s="17"/>
      <x:c r="B629" s="18"/>
      <x:c r="C629" s="17"/>
      <x:c r="G629" s="19"/>
      <x:c r="H629" s="17"/>
      <x:c r="I629" s="17"/>
      <x:c r="J629" s="19"/>
    </x:row>
    <x:row r="630" spans="1:10" s="16" customFormat="1" ht="13.199999999999999">
      <x:c r="A630" s="17"/>
      <x:c r="B630" s="18"/>
      <x:c r="C630" s="17"/>
      <x:c r="G630" s="19"/>
      <x:c r="H630" s="17"/>
      <x:c r="I630" s="17"/>
      <x:c r="J630" s="19"/>
    </x:row>
    <x:row r="631" spans="1:10" s="16" customFormat="1" ht="13.199999999999999">
      <x:c r="A631" s="17"/>
      <x:c r="B631" s="18"/>
      <x:c r="C631" s="17"/>
      <x:c r="G631" s="19"/>
      <x:c r="H631" s="17"/>
      <x:c r="I631" s="17"/>
      <x:c r="J631" s="19"/>
    </x:row>
    <x:row r="632" spans="1:10" s="16" customFormat="1" ht="13.199999999999999">
      <x:c r="A632" s="17"/>
      <x:c r="B632" s="18"/>
      <x:c r="C632" s="17"/>
      <x:c r="G632" s="19"/>
      <x:c r="H632" s="17"/>
      <x:c r="I632" s="17"/>
      <x:c r="J632" s="19"/>
    </x:row>
    <x:row r="633" spans="1:10" s="16" customFormat="1" ht="13.199999999999999">
      <x:c r="A633" s="17"/>
      <x:c r="B633" s="18"/>
      <x:c r="C633" s="17"/>
      <x:c r="G633" s="19"/>
      <x:c r="H633" s="17"/>
      <x:c r="I633" s="17"/>
      <x:c r="J633" s="19"/>
    </x:row>
    <x:row r="634" spans="1:10" s="16" customFormat="1" ht="13.199999999999999">
      <x:c r="A634" s="17"/>
      <x:c r="B634" s="18"/>
      <x:c r="C634" s="17"/>
      <x:c r="G634" s="19"/>
      <x:c r="H634" s="17"/>
      <x:c r="I634" s="17"/>
      <x:c r="J634" s="19"/>
    </x:row>
    <x:row r="635" spans="1:10" s="16" customFormat="1" ht="13.199999999999999">
      <x:c r="A635" s="17"/>
      <x:c r="B635" s="18"/>
      <x:c r="C635" s="17"/>
      <x:c r="G635" s="19"/>
      <x:c r="H635" s="17"/>
      <x:c r="I635" s="17"/>
      <x:c r="J635" s="19"/>
    </x:row>
    <x:row r="636" spans="1:10" s="16" customFormat="1" ht="13.199999999999999">
      <x:c r="A636" s="17"/>
      <x:c r="B636" s="18"/>
      <x:c r="C636" s="17"/>
      <x:c r="G636" s="19"/>
      <x:c r="H636" s="17"/>
      <x:c r="I636" s="17"/>
      <x:c r="J636" s="19"/>
    </x:row>
    <x:row r="637" spans="1:10" s="16" customFormat="1" ht="13.199999999999999">
      <x:c r="A637" s="17"/>
      <x:c r="B637" s="18"/>
      <x:c r="C637" s="17"/>
      <x:c r="G637" s="19"/>
      <x:c r="H637" s="17"/>
      <x:c r="I637" s="17"/>
      <x:c r="J637" s="19"/>
    </x:row>
    <x:row r="638" spans="1:10" s="16" customFormat="1" ht="13.199999999999999">
      <x:c r="A638" s="17"/>
      <x:c r="B638" s="18"/>
      <x:c r="C638" s="17"/>
      <x:c r="G638" s="19"/>
      <x:c r="H638" s="17"/>
      <x:c r="I638" s="17"/>
      <x:c r="J638" s="19"/>
    </x:row>
    <x:row r="639" spans="1:10" s="16" customFormat="1" ht="13.199999999999999">
      <x:c r="A639" s="17"/>
      <x:c r="B639" s="18"/>
      <x:c r="C639" s="17"/>
      <x:c r="G639" s="19"/>
      <x:c r="H639" s="17"/>
      <x:c r="I639" s="17"/>
      <x:c r="J639" s="19"/>
    </x:row>
    <x:row r="640" spans="1:10" s="16" customFormat="1" ht="13.199999999999999">
      <x:c r="A640" s="17"/>
      <x:c r="B640" s="18"/>
      <x:c r="C640" s="17"/>
      <x:c r="G640" s="19"/>
      <x:c r="H640" s="17"/>
      <x:c r="I640" s="17"/>
      <x:c r="J640" s="19"/>
    </x:row>
    <x:row r="641" spans="1:10" s="16" customFormat="1" ht="13.199999999999999">
      <x:c r="A641" s="17"/>
      <x:c r="B641" s="18"/>
      <x:c r="C641" s="17"/>
      <x:c r="G641" s="19"/>
      <x:c r="H641" s="17"/>
      <x:c r="I641" s="17"/>
      <x:c r="J641" s="19"/>
    </x:row>
    <x:row r="642" spans="1:10" s="16" customFormat="1" ht="13.199999999999999">
      <x:c r="A642" s="17"/>
      <x:c r="B642" s="18"/>
      <x:c r="C642" s="17"/>
      <x:c r="G642" s="19"/>
      <x:c r="H642" s="17"/>
      <x:c r="I642" s="17"/>
      <x:c r="J642" s="19"/>
    </x:row>
    <x:row r="643" spans="1:10" s="16" customFormat="1" ht="13.199999999999999">
      <x:c r="A643" s="17"/>
      <x:c r="B643" s="18"/>
      <x:c r="C643" s="17"/>
      <x:c r="G643" s="19"/>
      <x:c r="H643" s="17"/>
      <x:c r="I643" s="17"/>
      <x:c r="J643" s="19"/>
    </x:row>
    <x:row r="644" spans="1:10" s="16" customFormat="1" ht="13.199999999999999">
      <x:c r="A644" s="17"/>
      <x:c r="B644" s="18"/>
      <x:c r="C644" s="17"/>
      <x:c r="G644" s="19"/>
      <x:c r="H644" s="17"/>
      <x:c r="I644" s="17"/>
      <x:c r="J644" s="19"/>
    </x:row>
    <x:row r="645" spans="1:10" s="16" customFormat="1" ht="13.199999999999999">
      <x:c r="A645" s="17"/>
      <x:c r="B645" s="18"/>
      <x:c r="C645" s="17"/>
      <x:c r="G645" s="19"/>
      <x:c r="H645" s="17"/>
      <x:c r="I645" s="17"/>
      <x:c r="J645" s="19"/>
    </x:row>
    <x:row r="646" spans="1:10" s="16" customFormat="1" ht="13.199999999999999">
      <x:c r="A646" s="17"/>
      <x:c r="B646" s="18"/>
      <x:c r="C646" s="17"/>
      <x:c r="G646" s="19"/>
      <x:c r="H646" s="17"/>
      <x:c r="I646" s="17"/>
      <x:c r="J646" s="19"/>
    </x:row>
    <x:row r="647" spans="1:10" s="16" customFormat="1" ht="13.199999999999999">
      <x:c r="A647" s="17"/>
      <x:c r="B647" s="18"/>
      <x:c r="C647" s="17"/>
      <x:c r="G647" s="19"/>
      <x:c r="H647" s="17"/>
      <x:c r="I647" s="17"/>
      <x:c r="J647" s="19"/>
    </x:row>
    <x:row r="648" spans="1:10" s="16" customFormat="1" ht="13.199999999999999">
      <x:c r="A648" s="17"/>
      <x:c r="B648" s="18"/>
      <x:c r="C648" s="17"/>
      <x:c r="G648" s="19"/>
      <x:c r="H648" s="17"/>
      <x:c r="I648" s="17"/>
      <x:c r="J648" s="19"/>
    </x:row>
    <x:row r="649" spans="1:10" s="16" customFormat="1" ht="13.199999999999999">
      <x:c r="A649" s="17"/>
      <x:c r="B649" s="18"/>
      <x:c r="C649" s="17"/>
      <x:c r="G649" s="19"/>
      <x:c r="H649" s="17"/>
      <x:c r="I649" s="17"/>
      <x:c r="J649" s="19"/>
    </x:row>
    <x:row r="650" spans="1:10" s="16" customFormat="1" ht="13.199999999999999">
      <x:c r="A650" s="17"/>
      <x:c r="B650" s="18"/>
      <x:c r="C650" s="17"/>
      <x:c r="G650" s="19"/>
      <x:c r="H650" s="17"/>
      <x:c r="I650" s="17"/>
      <x:c r="J650" s="19"/>
    </x:row>
    <x:row r="651" spans="1:10" s="16" customFormat="1" ht="13.199999999999999">
      <x:c r="A651" s="17"/>
      <x:c r="B651" s="18"/>
      <x:c r="C651" s="17"/>
      <x:c r="G651" s="19"/>
      <x:c r="H651" s="17"/>
      <x:c r="I651" s="17"/>
      <x:c r="J651" s="19"/>
    </x:row>
    <x:row r="652" spans="1:10" s="16" customFormat="1" ht="13.199999999999999">
      <x:c r="A652" s="17"/>
      <x:c r="B652" s="18"/>
      <x:c r="C652" s="17"/>
      <x:c r="G652" s="19"/>
      <x:c r="H652" s="17"/>
      <x:c r="I652" s="17"/>
      <x:c r="J652" s="19"/>
    </x:row>
    <x:row r="653" spans="1:10" s="16" customFormat="1" ht="13.199999999999999">
      <x:c r="A653" s="17"/>
      <x:c r="B653" s="18"/>
      <x:c r="C653" s="17"/>
      <x:c r="G653" s="19"/>
      <x:c r="H653" s="17"/>
      <x:c r="I653" s="17"/>
      <x:c r="J653" s="19"/>
    </x:row>
    <x:row r="654" spans="1:10" s="16" customFormat="1" ht="13.199999999999999">
      <x:c r="A654" s="17"/>
      <x:c r="B654" s="18"/>
      <x:c r="C654" s="17"/>
      <x:c r="G654" s="19"/>
      <x:c r="H654" s="17"/>
      <x:c r="I654" s="17"/>
      <x:c r="J654" s="19"/>
    </x:row>
    <x:row r="655" spans="1:10" s="16" customFormat="1" ht="13.199999999999999">
      <x:c r="A655" s="17"/>
      <x:c r="B655" s="18"/>
      <x:c r="C655" s="17"/>
      <x:c r="G655" s="19"/>
      <x:c r="H655" s="17"/>
      <x:c r="I655" s="17"/>
      <x:c r="J655" s="19"/>
    </x:row>
    <x:row r="656" spans="1:10" s="16" customFormat="1" ht="13.199999999999999">
      <x:c r="A656" s="17"/>
      <x:c r="B656" s="18"/>
      <x:c r="C656" s="17"/>
      <x:c r="G656" s="19"/>
      <x:c r="H656" s="17"/>
      <x:c r="I656" s="17"/>
      <x:c r="J656" s="19"/>
    </x:row>
    <x:row r="657" spans="1:10" s="16" customFormat="1" ht="13.199999999999999">
      <x:c r="A657" s="17"/>
      <x:c r="B657" s="18"/>
      <x:c r="C657" s="17"/>
      <x:c r="G657" s="19"/>
      <x:c r="H657" s="17"/>
      <x:c r="I657" s="17"/>
      <x:c r="J657" s="19"/>
    </x:row>
    <x:row r="658" spans="1:10" s="16" customFormat="1" ht="13.199999999999999">
      <x:c r="A658" s="17"/>
      <x:c r="B658" s="18"/>
      <x:c r="C658" s="17"/>
      <x:c r="G658" s="19"/>
      <x:c r="H658" s="17"/>
      <x:c r="I658" s="17"/>
      <x:c r="J658" s="19"/>
    </x:row>
    <x:row r="659" spans="1:10" s="16" customFormat="1" ht="13.199999999999999">
      <x:c r="A659" s="17"/>
      <x:c r="B659" s="18"/>
      <x:c r="C659" s="17"/>
      <x:c r="G659" s="19"/>
      <x:c r="H659" s="17"/>
      <x:c r="I659" s="17"/>
      <x:c r="J659" s="19"/>
    </x:row>
    <x:row r="660" spans="1:10" s="16" customFormat="1" ht="13.199999999999999">
      <x:c r="A660" s="17"/>
      <x:c r="B660" s="18"/>
      <x:c r="C660" s="17"/>
      <x:c r="G660" s="19"/>
      <x:c r="H660" s="17"/>
      <x:c r="I660" s="17"/>
      <x:c r="J660" s="19"/>
    </x:row>
    <x:row r="661" spans="1:10" s="16" customFormat="1" ht="13.199999999999999">
      <x:c r="A661" s="17"/>
      <x:c r="B661" s="18"/>
      <x:c r="C661" s="17"/>
      <x:c r="G661" s="19"/>
      <x:c r="H661" s="17"/>
      <x:c r="I661" s="17"/>
      <x:c r="J661" s="19"/>
    </x:row>
    <x:row r="662" spans="1:10" s="16" customFormat="1" ht="13.199999999999999">
      <x:c r="A662" s="17"/>
      <x:c r="B662" s="18"/>
      <x:c r="C662" s="17"/>
      <x:c r="G662" s="19"/>
      <x:c r="H662" s="17"/>
      <x:c r="I662" s="17"/>
      <x:c r="J662" s="19"/>
    </x:row>
    <x:row r="663" spans="1:10" s="16" customFormat="1" ht="13.199999999999999">
      <x:c r="A663" s="17"/>
      <x:c r="B663" s="18"/>
      <x:c r="C663" s="17"/>
      <x:c r="G663" s="19"/>
      <x:c r="H663" s="17"/>
      <x:c r="I663" s="17"/>
      <x:c r="J663" s="19"/>
    </x:row>
    <x:row r="664" spans="1:10" s="16" customFormat="1" ht="13.199999999999999">
      <x:c r="A664" s="17"/>
      <x:c r="B664" s="18"/>
      <x:c r="C664" s="17"/>
      <x:c r="G664" s="19"/>
      <x:c r="H664" s="17"/>
      <x:c r="I664" s="17"/>
      <x:c r="J664" s="19"/>
    </x:row>
    <x:row r="665" spans="1:10" s="16" customFormat="1" ht="13.199999999999999">
      <x:c r="A665" s="17"/>
      <x:c r="B665" s="18"/>
      <x:c r="C665" s="17"/>
      <x:c r="G665" s="19"/>
      <x:c r="H665" s="17"/>
      <x:c r="I665" s="17"/>
      <x:c r="J665" s="19"/>
    </x:row>
    <x:row r="666" spans="1:10" s="16" customFormat="1" ht="13.199999999999999">
      <x:c r="A666" s="17"/>
      <x:c r="B666" s="18"/>
      <x:c r="C666" s="17"/>
      <x:c r="G666" s="19"/>
      <x:c r="H666" s="17"/>
      <x:c r="I666" s="17"/>
      <x:c r="J666" s="19"/>
    </x:row>
    <x:row r="667" spans="1:10" s="16" customFormat="1" ht="13.199999999999999">
      <x:c r="A667" s="17"/>
      <x:c r="B667" s="18"/>
      <x:c r="C667" s="17"/>
      <x:c r="G667" s="19"/>
      <x:c r="H667" s="17"/>
      <x:c r="I667" s="17"/>
      <x:c r="J667" s="19"/>
    </x:row>
    <x:row r="668" spans="1:10" s="16" customFormat="1" ht="13.199999999999999">
      <x:c r="A668" s="17"/>
      <x:c r="B668" s="18"/>
      <x:c r="C668" s="17"/>
      <x:c r="G668" s="19"/>
      <x:c r="H668" s="17"/>
      <x:c r="I668" s="17"/>
      <x:c r="J668" s="19"/>
    </x:row>
    <x:row r="669" spans="1:10" s="16" customFormat="1" ht="13.199999999999999">
      <x:c r="A669" s="17"/>
      <x:c r="B669" s="18"/>
      <x:c r="C669" s="17"/>
      <x:c r="G669" s="19"/>
      <x:c r="H669" s="17"/>
      <x:c r="I669" s="17"/>
      <x:c r="J669" s="19"/>
    </x:row>
    <x:row r="670" spans="1:10" s="16" customFormat="1" ht="13.199999999999999">
      <x:c r="A670" s="17"/>
      <x:c r="B670" s="18"/>
      <x:c r="C670" s="17"/>
      <x:c r="G670" s="19"/>
      <x:c r="H670" s="17"/>
      <x:c r="I670" s="17"/>
      <x:c r="J670" s="19"/>
    </x:row>
    <x:row r="671" spans="1:10" s="16" customFormat="1" ht="13.199999999999999">
      <x:c r="A671" s="17"/>
      <x:c r="B671" s="18"/>
      <x:c r="C671" s="17"/>
      <x:c r="G671" s="19"/>
      <x:c r="H671" s="17"/>
      <x:c r="I671" s="17"/>
      <x:c r="J671" s="19"/>
    </x:row>
    <x:row r="672" spans="1:10" s="16" customFormat="1" ht="13.199999999999999">
      <x:c r="A672" s="17"/>
      <x:c r="B672" s="18"/>
      <x:c r="C672" s="17"/>
      <x:c r="G672" s="19"/>
      <x:c r="H672" s="17"/>
      <x:c r="I672" s="17"/>
      <x:c r="J672" s="19"/>
    </x:row>
    <x:row r="673" spans="1:10" s="16" customFormat="1" ht="13.199999999999999">
      <x:c r="A673" s="17"/>
      <x:c r="B673" s="18"/>
      <x:c r="C673" s="17"/>
      <x:c r="G673" s="19"/>
      <x:c r="H673" s="17"/>
      <x:c r="I673" s="17"/>
      <x:c r="J673" s="19"/>
    </x:row>
    <x:row r="674" spans="1:10" s="16" customFormat="1" ht="13.199999999999999">
      <x:c r="A674" s="17"/>
      <x:c r="B674" s="18"/>
      <x:c r="C674" s="17"/>
      <x:c r="G674" s="19"/>
      <x:c r="H674" s="17"/>
      <x:c r="I674" s="17"/>
      <x:c r="J674" s="19"/>
    </x:row>
    <x:row r="675" spans="1:10" s="16" customFormat="1" ht="13.199999999999999">
      <x:c r="A675" s="17"/>
      <x:c r="B675" s="18"/>
      <x:c r="C675" s="17"/>
      <x:c r="G675" s="19"/>
      <x:c r="H675" s="17"/>
      <x:c r="I675" s="17"/>
      <x:c r="J675" s="19"/>
    </x:row>
    <x:row r="676" spans="1:10" s="16" customFormat="1" ht="13.199999999999999">
      <x:c r="A676" s="17"/>
      <x:c r="B676" s="18"/>
      <x:c r="C676" s="17"/>
      <x:c r="G676" s="19"/>
      <x:c r="H676" s="17"/>
      <x:c r="I676" s="17"/>
      <x:c r="J676" s="19"/>
    </x:row>
    <x:row r="677" spans="1:10" s="16" customFormat="1" ht="13.199999999999999">
      <x:c r="A677" s="17"/>
      <x:c r="B677" s="18"/>
      <x:c r="C677" s="17"/>
      <x:c r="G677" s="19"/>
      <x:c r="H677" s="17"/>
      <x:c r="I677" s="17"/>
      <x:c r="J677" s="19"/>
    </x:row>
    <x:row r="678" spans="1:10" s="16" customFormat="1" ht="13.199999999999999">
      <x:c r="A678" s="17"/>
      <x:c r="B678" s="18"/>
      <x:c r="C678" s="17"/>
      <x:c r="G678" s="19"/>
      <x:c r="H678" s="17"/>
      <x:c r="I678" s="17"/>
      <x:c r="J678" s="19"/>
    </x:row>
    <x:row r="679" spans="1:10" s="16" customFormat="1" ht="13.199999999999999">
      <x:c r="A679" s="17"/>
      <x:c r="B679" s="18"/>
      <x:c r="C679" s="17"/>
      <x:c r="G679" s="19"/>
      <x:c r="H679" s="17"/>
      <x:c r="I679" s="17"/>
      <x:c r="J679" s="19"/>
    </x:row>
    <x:row r="680" spans="1:10" s="16" customFormat="1" ht="13.199999999999999">
      <x:c r="A680" s="17"/>
      <x:c r="B680" s="18"/>
      <x:c r="C680" s="17"/>
      <x:c r="G680" s="19"/>
      <x:c r="H680" s="17"/>
      <x:c r="I680" s="17"/>
      <x:c r="J680" s="19"/>
    </x:row>
    <x:row r="681" spans="1:10" s="16" customFormat="1" ht="13.199999999999999">
      <x:c r="A681" s="17"/>
      <x:c r="B681" s="18"/>
      <x:c r="C681" s="17"/>
      <x:c r="G681" s="19"/>
      <x:c r="H681" s="17"/>
      <x:c r="I681" s="17"/>
      <x:c r="J681" s="19"/>
    </x:row>
    <x:row r="682" spans="1:10" s="16" customFormat="1" ht="13.199999999999999">
      <x:c r="A682" s="17"/>
      <x:c r="B682" s="18"/>
      <x:c r="C682" s="17"/>
      <x:c r="G682" s="19"/>
      <x:c r="H682" s="17"/>
      <x:c r="I682" s="17"/>
      <x:c r="J682" s="19"/>
    </x:row>
    <x:row r="683" spans="1:10" s="16" customFormat="1" ht="13.199999999999999">
      <x:c r="A683" s="17"/>
      <x:c r="B683" s="18"/>
      <x:c r="C683" s="17"/>
      <x:c r="G683" s="19"/>
      <x:c r="H683" s="17"/>
      <x:c r="I683" s="17"/>
      <x:c r="J683" s="19"/>
    </x:row>
    <x:row r="684" spans="1:10" s="16" customFormat="1" ht="13.199999999999999">
      <x:c r="A684" s="17"/>
      <x:c r="B684" s="18"/>
      <x:c r="C684" s="17"/>
      <x:c r="G684" s="19"/>
      <x:c r="H684" s="17"/>
      <x:c r="I684" s="17"/>
      <x:c r="J684" s="19"/>
    </x:row>
    <x:row r="685" spans="1:10" s="16" customFormat="1" ht="13.199999999999999">
      <x:c r="A685" s="17"/>
      <x:c r="B685" s="18"/>
      <x:c r="C685" s="17"/>
      <x:c r="G685" s="19"/>
      <x:c r="H685" s="17"/>
      <x:c r="I685" s="17"/>
      <x:c r="J685" s="19"/>
    </x:row>
    <x:row r="686" spans="1:10" s="16" customFormat="1" ht="13.199999999999999">
      <x:c r="A686" s="17"/>
      <x:c r="B686" s="18"/>
      <x:c r="C686" s="17"/>
      <x:c r="G686" s="19"/>
      <x:c r="H686" s="17"/>
      <x:c r="I686" s="17"/>
      <x:c r="J686" s="19"/>
    </x:row>
    <x:row r="687" spans="1:10" s="16" customFormat="1" ht="13.199999999999999">
      <x:c r="A687" s="17"/>
      <x:c r="B687" s="18"/>
      <x:c r="C687" s="17"/>
      <x:c r="G687" s="19"/>
      <x:c r="H687" s="17"/>
      <x:c r="I687" s="17"/>
      <x:c r="J687" s="19"/>
    </x:row>
    <x:row r="688" spans="1:10" s="16" customFormat="1" ht="13.199999999999999">
      <x:c r="A688" s="17"/>
      <x:c r="B688" s="18"/>
      <x:c r="C688" s="17"/>
      <x:c r="G688" s="19"/>
      <x:c r="H688" s="17"/>
      <x:c r="I688" s="17"/>
      <x:c r="J688" s="19"/>
    </x:row>
    <x:row r="689" spans="1:10" s="16" customFormat="1" ht="13.199999999999999">
      <x:c r="A689" s="17"/>
      <x:c r="B689" s="18"/>
      <x:c r="C689" s="17"/>
      <x:c r="G689" s="19"/>
      <x:c r="H689" s="17"/>
      <x:c r="I689" s="17"/>
      <x:c r="J689" s="19"/>
    </x:row>
    <x:row r="690" spans="1:10" s="16" customFormat="1" ht="13.199999999999999">
      <x:c r="A690" s="17"/>
      <x:c r="B690" s="18"/>
      <x:c r="C690" s="17"/>
      <x:c r="G690" s="19"/>
      <x:c r="H690" s="17"/>
      <x:c r="I690" s="17"/>
      <x:c r="J690" s="19"/>
    </x:row>
    <x:row r="691" spans="1:10" s="16" customFormat="1" ht="13.199999999999999">
      <x:c r="A691" s="17"/>
      <x:c r="B691" s="18"/>
      <x:c r="C691" s="17"/>
      <x:c r="G691" s="19"/>
      <x:c r="H691" s="17"/>
      <x:c r="I691" s="17"/>
      <x:c r="J691" s="19"/>
    </x:row>
    <x:row r="692" spans="1:10" s="16" customFormat="1" ht="13.199999999999999">
      <x:c r="A692" s="17"/>
      <x:c r="B692" s="18"/>
      <x:c r="C692" s="17"/>
      <x:c r="G692" s="19"/>
      <x:c r="H692" s="17"/>
      <x:c r="I692" s="17"/>
      <x:c r="J692" s="19"/>
    </x:row>
    <x:row r="693" spans="1:10" s="16" customFormat="1" ht="13.199999999999999">
      <x:c r="A693" s="17"/>
      <x:c r="B693" s="18"/>
      <x:c r="C693" s="17"/>
      <x:c r="G693" s="19"/>
      <x:c r="H693" s="17"/>
      <x:c r="I693" s="17"/>
      <x:c r="J693" s="19"/>
    </x:row>
    <x:row r="694" spans="1:10" s="16" customFormat="1" ht="13.199999999999999">
      <x:c r="A694" s="17"/>
      <x:c r="B694" s="18"/>
      <x:c r="C694" s="17"/>
      <x:c r="G694" s="19"/>
      <x:c r="H694" s="17"/>
      <x:c r="I694" s="17"/>
      <x:c r="J694" s="19"/>
    </x:row>
    <x:row r="695" spans="1:10" s="16" customFormat="1" ht="13.199999999999999">
      <x:c r="A695" s="17"/>
      <x:c r="B695" s="18"/>
      <x:c r="C695" s="17"/>
      <x:c r="G695" s="19"/>
      <x:c r="H695" s="17"/>
      <x:c r="I695" s="17"/>
      <x:c r="J695" s="19"/>
    </x:row>
    <x:row r="696" spans="1:10" s="16" customFormat="1" ht="13.199999999999999">
      <x:c r="A696" s="17"/>
      <x:c r="B696" s="18"/>
      <x:c r="C696" s="17"/>
      <x:c r="G696" s="19"/>
      <x:c r="H696" s="17"/>
      <x:c r="I696" s="17"/>
      <x:c r="J696" s="19"/>
    </x:row>
    <x:row r="697" spans="1:10" s="16" customFormat="1" ht="13.199999999999999">
      <x:c r="A697" s="17"/>
      <x:c r="B697" s="18"/>
      <x:c r="C697" s="17"/>
      <x:c r="G697" s="19"/>
      <x:c r="H697" s="17"/>
      <x:c r="I697" s="17"/>
      <x:c r="J697" s="19"/>
    </x:row>
    <x:row r="698" spans="1:10" s="16" customFormat="1" ht="13.199999999999999">
      <x:c r="A698" s="17"/>
      <x:c r="B698" s="18"/>
      <x:c r="C698" s="17"/>
      <x:c r="G698" s="19"/>
      <x:c r="H698" s="17"/>
      <x:c r="I698" s="17"/>
      <x:c r="J698" s="19"/>
    </x:row>
    <x:row r="699" spans="1:10" s="16" customFormat="1" ht="13.199999999999999">
      <x:c r="A699" s="17"/>
      <x:c r="B699" s="18"/>
      <x:c r="C699" s="17"/>
      <x:c r="G699" s="19"/>
      <x:c r="H699" s="17"/>
      <x:c r="I699" s="17"/>
      <x:c r="J699" s="19"/>
    </x:row>
    <x:row r="700" spans="1:10" s="16" customFormat="1" ht="13.199999999999999">
      <x:c r="A700" s="17"/>
      <x:c r="B700" s="18"/>
      <x:c r="C700" s="17"/>
      <x:c r="G700" s="19"/>
      <x:c r="H700" s="17"/>
      <x:c r="I700" s="17"/>
      <x:c r="J700" s="19"/>
    </x:row>
    <x:row r="701" spans="1:10" s="16" customFormat="1" ht="13.199999999999999">
      <x:c r="A701" s="17"/>
      <x:c r="B701" s="18"/>
      <x:c r="C701" s="17"/>
      <x:c r="G701" s="19"/>
      <x:c r="H701" s="17"/>
      <x:c r="I701" s="17"/>
      <x:c r="J701" s="19"/>
    </x:row>
    <x:row r="702" spans="1:10" s="16" customFormat="1" ht="13.199999999999999">
      <x:c r="A702" s="17"/>
      <x:c r="B702" s="18"/>
      <x:c r="C702" s="17"/>
      <x:c r="G702" s="19"/>
      <x:c r="H702" s="17"/>
      <x:c r="I702" s="17"/>
      <x:c r="J702" s="19"/>
    </x:row>
    <x:row r="703" spans="1:10" s="16" customFormat="1" ht="13.199999999999999">
      <x:c r="A703" s="17"/>
      <x:c r="B703" s="18"/>
      <x:c r="C703" s="17"/>
      <x:c r="G703" s="19"/>
      <x:c r="H703" s="17"/>
      <x:c r="I703" s="17"/>
      <x:c r="J703" s="19"/>
    </x:row>
    <x:row r="704" spans="1:10" s="16" customFormat="1" ht="13.199999999999999">
      <x:c r="A704" s="17"/>
      <x:c r="B704" s="18"/>
      <x:c r="C704" s="17"/>
      <x:c r="G704" s="19"/>
      <x:c r="H704" s="17"/>
      <x:c r="I704" s="17"/>
      <x:c r="J704" s="19"/>
    </x:row>
    <x:row r="705" spans="1:10" s="16" customFormat="1" ht="13.199999999999999">
      <x:c r="A705" s="17"/>
      <x:c r="B705" s="18"/>
      <x:c r="C705" s="17"/>
      <x:c r="G705" s="19"/>
      <x:c r="H705" s="17"/>
      <x:c r="I705" s="17"/>
      <x:c r="J705" s="19"/>
    </x:row>
    <x:row r="706" spans="1:10" s="16" customFormat="1" ht="13.199999999999999">
      <x:c r="A706" s="17"/>
      <x:c r="B706" s="18"/>
      <x:c r="C706" s="17"/>
      <x:c r="G706" s="19"/>
      <x:c r="H706" s="17"/>
      <x:c r="I706" s="17"/>
      <x:c r="J706" s="19"/>
    </x:row>
    <x:row r="707" spans="1:10" s="16" customFormat="1" ht="13.199999999999999">
      <x:c r="A707" s="17"/>
      <x:c r="B707" s="18"/>
      <x:c r="C707" s="17"/>
      <x:c r="G707" s="19"/>
      <x:c r="H707" s="17"/>
      <x:c r="I707" s="17"/>
      <x:c r="J707" s="19"/>
    </x:row>
    <x:row r="708" spans="1:10" s="16" customFormat="1" ht="13.199999999999999">
      <x:c r="A708" s="17"/>
      <x:c r="B708" s="18"/>
      <x:c r="C708" s="17"/>
      <x:c r="G708" s="19"/>
      <x:c r="H708" s="17"/>
      <x:c r="I708" s="17"/>
      <x:c r="J708" s="19"/>
    </x:row>
    <x:row r="709" spans="1:10" s="16" customFormat="1" ht="13.199999999999999">
      <x:c r="A709" s="17"/>
      <x:c r="B709" s="18"/>
      <x:c r="C709" s="17"/>
      <x:c r="G709" s="19"/>
      <x:c r="H709" s="17"/>
      <x:c r="I709" s="17"/>
      <x:c r="J709" s="19"/>
    </x:row>
    <x:row r="710" spans="1:10" s="16" customFormat="1" ht="13.199999999999999">
      <x:c r="A710" s="17"/>
      <x:c r="B710" s="18"/>
      <x:c r="C710" s="17"/>
      <x:c r="G710" s="19"/>
      <x:c r="H710" s="17"/>
      <x:c r="I710" s="17"/>
      <x:c r="J710" s="19"/>
    </x:row>
    <x:row r="711" spans="1:10" s="16" customFormat="1" ht="13.199999999999999">
      <x:c r="A711" s="17"/>
      <x:c r="B711" s="18"/>
      <x:c r="C711" s="17"/>
      <x:c r="G711" s="19"/>
      <x:c r="H711" s="17"/>
      <x:c r="I711" s="17"/>
      <x:c r="J711" s="19"/>
    </x:row>
    <x:row r="712" spans="1:10" s="16" customFormat="1" ht="13.199999999999999">
      <x:c r="A712" s="17"/>
      <x:c r="B712" s="18"/>
      <x:c r="C712" s="17"/>
      <x:c r="G712" s="19"/>
      <x:c r="H712" s="17"/>
      <x:c r="I712" s="17"/>
      <x:c r="J712" s="19"/>
    </x:row>
    <x:row r="713" spans="1:10" s="16" customFormat="1" ht="13.199999999999999">
      <x:c r="A713" s="17"/>
      <x:c r="B713" s="18"/>
      <x:c r="C713" s="17"/>
      <x:c r="G713" s="19"/>
      <x:c r="H713" s="17"/>
      <x:c r="I713" s="17"/>
      <x:c r="J713" s="19"/>
    </x:row>
    <x:row r="714" spans="1:10" s="16" customFormat="1" ht="13.199999999999999">
      <x:c r="A714" s="17"/>
      <x:c r="B714" s="18"/>
      <x:c r="C714" s="17"/>
      <x:c r="G714" s="19"/>
      <x:c r="H714" s="17"/>
      <x:c r="I714" s="17"/>
      <x:c r="J714" s="19"/>
    </x:row>
    <x:row r="715" spans="1:10" s="16" customFormat="1" ht="13.199999999999999">
      <x:c r="A715" s="17"/>
      <x:c r="B715" s="18"/>
      <x:c r="C715" s="17"/>
      <x:c r="G715" s="19"/>
      <x:c r="H715" s="17"/>
      <x:c r="I715" s="17"/>
      <x:c r="J715" s="19"/>
    </x:row>
    <x:row r="716" spans="1:10" s="16" customFormat="1" ht="13.199999999999999">
      <x:c r="A716" s="17"/>
      <x:c r="B716" s="18"/>
      <x:c r="C716" s="17"/>
      <x:c r="G716" s="19"/>
      <x:c r="H716" s="17"/>
      <x:c r="I716" s="17"/>
      <x:c r="J716" s="19"/>
    </x:row>
    <x:row r="717" spans="1:10" s="16" customFormat="1" ht="13.199999999999999">
      <x:c r="A717" s="17"/>
      <x:c r="B717" s="18"/>
      <x:c r="C717" s="17"/>
      <x:c r="G717" s="19"/>
      <x:c r="H717" s="17"/>
      <x:c r="I717" s="17"/>
      <x:c r="J717" s="19"/>
    </x:row>
    <x:row r="718" spans="1:10" s="16" customFormat="1" ht="13.199999999999999">
      <x:c r="A718" s="17"/>
      <x:c r="B718" s="18"/>
      <x:c r="C718" s="17"/>
      <x:c r="G718" s="19"/>
      <x:c r="H718" s="17"/>
      <x:c r="I718" s="17"/>
      <x:c r="J718" s="19"/>
    </x:row>
    <x:row r="719" spans="1:10" s="16" customFormat="1" ht="13.199999999999999">
      <x:c r="A719" s="17"/>
      <x:c r="B719" s="18"/>
      <x:c r="C719" s="17"/>
      <x:c r="G719" s="19"/>
      <x:c r="H719" s="17"/>
      <x:c r="I719" s="17"/>
      <x:c r="J719" s="19"/>
    </x:row>
    <x:row r="720" spans="1:10" s="16" customFormat="1" ht="13.199999999999999">
      <x:c r="A720" s="17"/>
      <x:c r="B720" s="18"/>
      <x:c r="C720" s="17"/>
      <x:c r="G720" s="19"/>
      <x:c r="H720" s="17"/>
      <x:c r="I720" s="17"/>
      <x:c r="J720" s="19"/>
    </x:row>
    <x:row r="721" spans="1:10" s="16" customFormat="1" ht="13.199999999999999">
      <x:c r="A721" s="17"/>
      <x:c r="B721" s="18"/>
      <x:c r="C721" s="17"/>
      <x:c r="G721" s="19"/>
      <x:c r="H721" s="17"/>
      <x:c r="I721" s="17"/>
      <x:c r="J721" s="19"/>
    </x:row>
    <x:row r="722" spans="1:10" s="16" customFormat="1" ht="13.199999999999999">
      <x:c r="A722" s="17"/>
      <x:c r="B722" s="18"/>
      <x:c r="C722" s="17"/>
      <x:c r="G722" s="19"/>
      <x:c r="H722" s="17"/>
      <x:c r="I722" s="17"/>
      <x:c r="J722" s="19"/>
    </x:row>
    <x:row r="723" spans="1:10" s="16" customFormat="1" ht="13.199999999999999">
      <x:c r="A723" s="17"/>
      <x:c r="B723" s="18"/>
      <x:c r="C723" s="17"/>
      <x:c r="G723" s="19"/>
      <x:c r="H723" s="17"/>
      <x:c r="I723" s="17"/>
      <x:c r="J723" s="19"/>
    </x:row>
    <x:row r="724" spans="1:10" s="16" customFormat="1" ht="13.199999999999999">
      <x:c r="A724" s="17"/>
      <x:c r="B724" s="18"/>
      <x:c r="C724" s="17"/>
      <x:c r="G724" s="19"/>
      <x:c r="H724" s="17"/>
      <x:c r="I724" s="17"/>
      <x:c r="J724" s="19"/>
    </x:row>
    <x:row r="725" spans="1:10" s="16" customFormat="1" ht="13.199999999999999">
      <x:c r="A725" s="17"/>
      <x:c r="B725" s="18"/>
      <x:c r="C725" s="17"/>
      <x:c r="G725" s="19"/>
      <x:c r="H725" s="17"/>
      <x:c r="I725" s="17"/>
      <x:c r="J725" s="19"/>
    </x:row>
    <x:row r="726" spans="1:10" s="16" customFormat="1" ht="13.199999999999999">
      <x:c r="A726" s="17"/>
      <x:c r="B726" s="18"/>
      <x:c r="C726" s="17"/>
      <x:c r="G726" s="19"/>
      <x:c r="H726" s="17"/>
      <x:c r="I726" s="17"/>
      <x:c r="J726" s="19"/>
    </x:row>
    <x:row r="727" spans="1:10" s="16" customFormat="1" ht="13.199999999999999">
      <x:c r="A727" s="17"/>
      <x:c r="B727" s="18"/>
      <x:c r="C727" s="17"/>
      <x:c r="G727" s="19"/>
      <x:c r="H727" s="17"/>
      <x:c r="I727" s="17"/>
      <x:c r="J727" s="19"/>
    </x:row>
    <x:row r="728" spans="1:10" s="16" customFormat="1" ht="13.199999999999999">
      <x:c r="A728" s="17"/>
      <x:c r="B728" s="18"/>
      <x:c r="C728" s="17"/>
      <x:c r="G728" s="19"/>
      <x:c r="H728" s="17"/>
      <x:c r="I728" s="17"/>
      <x:c r="J728" s="19"/>
    </x:row>
    <x:row r="729" spans="1:10" s="16" customFormat="1" ht="13.199999999999999">
      <x:c r="A729" s="17"/>
      <x:c r="B729" s="18"/>
      <x:c r="C729" s="17"/>
      <x:c r="G729" s="19"/>
      <x:c r="H729" s="17"/>
      <x:c r="I729" s="17"/>
      <x:c r="J729" s="19"/>
    </x:row>
    <x:row r="730" spans="1:10" s="16" customFormat="1" ht="13.199999999999999">
      <x:c r="A730" s="17"/>
      <x:c r="B730" s="18"/>
      <x:c r="C730" s="17"/>
      <x:c r="G730" s="19"/>
      <x:c r="H730" s="17"/>
      <x:c r="I730" s="17"/>
      <x:c r="J730" s="19"/>
    </x:row>
    <x:row r="731" spans="1:10" s="16" customFormat="1" ht="13.199999999999999">
      <x:c r="A731" s="17"/>
      <x:c r="B731" s="18"/>
      <x:c r="C731" s="17"/>
      <x:c r="G731" s="19"/>
      <x:c r="H731" s="17"/>
      <x:c r="I731" s="17"/>
      <x:c r="J731" s="19"/>
    </x:row>
    <x:row r="732" spans="1:10" s="16" customFormat="1" ht="13.199999999999999">
      <x:c r="A732" s="17"/>
      <x:c r="B732" s="18"/>
      <x:c r="C732" s="17"/>
      <x:c r="G732" s="19"/>
      <x:c r="H732" s="17"/>
      <x:c r="I732" s="17"/>
      <x:c r="J732" s="19"/>
    </x:row>
    <x:row r="733" spans="1:10" s="16" customFormat="1" ht="13.199999999999999">
      <x:c r="A733" s="17"/>
      <x:c r="B733" s="18"/>
      <x:c r="C733" s="17"/>
      <x:c r="G733" s="19"/>
      <x:c r="H733" s="17"/>
      <x:c r="I733" s="17"/>
      <x:c r="J733" s="19"/>
    </x:row>
    <x:row r="734" spans="1:10" s="16" customFormat="1" ht="13.199999999999999">
      <x:c r="A734" s="17"/>
      <x:c r="B734" s="18"/>
      <x:c r="C734" s="17"/>
      <x:c r="G734" s="19"/>
      <x:c r="H734" s="17"/>
      <x:c r="I734" s="17"/>
      <x:c r="J734" s="19"/>
    </x:row>
    <x:row r="735" spans="1:10" s="16" customFormat="1" ht="13.199999999999999">
      <x:c r="A735" s="17"/>
      <x:c r="B735" s="18"/>
      <x:c r="C735" s="17"/>
      <x:c r="G735" s="19"/>
      <x:c r="H735" s="17"/>
      <x:c r="I735" s="17"/>
      <x:c r="J735" s="19"/>
    </x:row>
    <x:row r="736" spans="1:10" s="16" customFormat="1" ht="13.199999999999999">
      <x:c r="A736" s="17"/>
      <x:c r="B736" s="18"/>
      <x:c r="C736" s="17"/>
      <x:c r="G736" s="19"/>
      <x:c r="H736" s="17"/>
      <x:c r="I736" s="17"/>
      <x:c r="J736" s="19"/>
    </x:row>
    <x:row r="737" spans="1:10" s="16" customFormat="1" ht="13.199999999999999">
      <x:c r="A737" s="17"/>
      <x:c r="B737" s="18"/>
      <x:c r="C737" s="17"/>
      <x:c r="G737" s="19"/>
      <x:c r="H737" s="17"/>
      <x:c r="I737" s="17"/>
      <x:c r="J737" s="19"/>
    </x:row>
    <x:row r="738" spans="1:10" s="16" customFormat="1" ht="13.199999999999999">
      <x:c r="A738" s="17"/>
      <x:c r="B738" s="18"/>
      <x:c r="C738" s="17"/>
      <x:c r="G738" s="19"/>
      <x:c r="H738" s="17"/>
      <x:c r="I738" s="17"/>
      <x:c r="J738" s="19"/>
    </x:row>
    <x:row r="739" spans="1:10" s="16" customFormat="1" ht="13.199999999999999">
      <x:c r="A739" s="17"/>
      <x:c r="B739" s="18"/>
      <x:c r="C739" s="17"/>
      <x:c r="G739" s="19"/>
      <x:c r="H739" s="17"/>
      <x:c r="I739" s="17"/>
      <x:c r="J739" s="19"/>
    </x:row>
    <x:row r="740" spans="1:10" s="16" customFormat="1" ht="13.199999999999999">
      <x:c r="A740" s="17"/>
      <x:c r="B740" s="18"/>
      <x:c r="C740" s="17"/>
      <x:c r="G740" s="19"/>
      <x:c r="H740" s="17"/>
      <x:c r="I740" s="17"/>
      <x:c r="J740" s="19"/>
    </x:row>
    <x:row r="741" spans="1:10" s="16" customFormat="1" ht="13.199999999999999">
      <x:c r="A741" s="17"/>
      <x:c r="B741" s="18"/>
      <x:c r="C741" s="17"/>
      <x:c r="G741" s="19"/>
      <x:c r="H741" s="17"/>
      <x:c r="I741" s="17"/>
      <x:c r="J741" s="19"/>
    </x:row>
    <x:row r="742" spans="1:10" s="16" customFormat="1" ht="13.199999999999999">
      <x:c r="A742" s="17"/>
      <x:c r="B742" s="18"/>
      <x:c r="C742" s="17"/>
      <x:c r="G742" s="19"/>
      <x:c r="H742" s="17"/>
      <x:c r="I742" s="17"/>
      <x:c r="J742" s="19"/>
    </x:row>
    <x:row r="743" spans="1:10" s="16" customFormat="1" ht="13.199999999999999">
      <x:c r="A743" s="17"/>
      <x:c r="B743" s="18"/>
      <x:c r="C743" s="17"/>
      <x:c r="G743" s="19"/>
      <x:c r="H743" s="17"/>
      <x:c r="I743" s="17"/>
      <x:c r="J743" s="19"/>
    </x:row>
    <x:row r="744" spans="1:10" s="16" customFormat="1" ht="13.199999999999999">
      <x:c r="A744" s="17"/>
      <x:c r="B744" s="18"/>
      <x:c r="C744" s="17"/>
      <x:c r="G744" s="19"/>
      <x:c r="H744" s="17"/>
      <x:c r="I744" s="17"/>
      <x:c r="J744" s="19"/>
    </x:row>
    <x:row r="745" spans="1:10" s="16" customFormat="1" ht="13.199999999999999">
      <x:c r="A745" s="17"/>
      <x:c r="B745" s="18"/>
      <x:c r="C745" s="17"/>
      <x:c r="G745" s="19"/>
      <x:c r="H745" s="17"/>
      <x:c r="I745" s="17"/>
      <x:c r="J745" s="19"/>
    </x:row>
    <x:row r="746" spans="1:10" s="16" customFormat="1" ht="13.199999999999999">
      <x:c r="A746" s="17"/>
      <x:c r="B746" s="18"/>
      <x:c r="C746" s="17"/>
      <x:c r="G746" s="19"/>
      <x:c r="H746" s="17"/>
      <x:c r="I746" s="17"/>
      <x:c r="J746" s="19"/>
    </x:row>
    <x:row r="747" spans="1:10" s="16" customFormat="1" ht="13.199999999999999">
      <x:c r="A747" s="17"/>
      <x:c r="B747" s="18"/>
      <x:c r="C747" s="17"/>
      <x:c r="G747" s="19"/>
      <x:c r="H747" s="17"/>
      <x:c r="I747" s="17"/>
      <x:c r="J747" s="19"/>
    </x:row>
    <x:row r="748" spans="1:10" s="16" customFormat="1" ht="13.199999999999999">
      <x:c r="A748" s="17"/>
      <x:c r="B748" s="18"/>
      <x:c r="C748" s="17"/>
      <x:c r="G748" s="19"/>
      <x:c r="H748" s="17"/>
      <x:c r="I748" s="17"/>
      <x:c r="J748" s="19"/>
    </x:row>
    <x:row r="749" spans="1:10" s="16" customFormat="1" ht="13.199999999999999">
      <x:c r="A749" s="17"/>
      <x:c r="B749" s="18"/>
      <x:c r="C749" s="17"/>
      <x:c r="G749" s="19"/>
      <x:c r="H749" s="17"/>
      <x:c r="I749" s="17"/>
      <x:c r="J749" s="19"/>
    </x:row>
    <x:row r="750" spans="1:10" s="16" customFormat="1" ht="13.199999999999999">
      <x:c r="A750" s="17"/>
      <x:c r="B750" s="18"/>
      <x:c r="C750" s="17"/>
      <x:c r="G750" s="19"/>
      <x:c r="H750" s="17"/>
      <x:c r="I750" s="17"/>
      <x:c r="J750" s="19"/>
    </x:row>
    <x:row r="751" spans="1:10" s="16" customFormat="1" ht="13.199999999999999">
      <x:c r="A751" s="17"/>
      <x:c r="B751" s="18"/>
      <x:c r="C751" s="17"/>
      <x:c r="G751" s="19"/>
      <x:c r="H751" s="17"/>
      <x:c r="I751" s="17"/>
      <x:c r="J751" s="19"/>
    </x:row>
    <x:row r="752" spans="1:10" s="16" customFormat="1" ht="13.199999999999999">
      <x:c r="A752" s="17"/>
      <x:c r="B752" s="18"/>
      <x:c r="C752" s="17"/>
      <x:c r="G752" s="19"/>
      <x:c r="H752" s="17"/>
      <x:c r="I752" s="17"/>
      <x:c r="J752" s="19"/>
    </x:row>
    <x:row r="753" spans="1:10" s="16" customFormat="1" ht="13.199999999999999">
      <x:c r="A753" s="17"/>
      <x:c r="B753" s="18"/>
      <x:c r="C753" s="17"/>
      <x:c r="G753" s="19"/>
      <x:c r="H753" s="17"/>
      <x:c r="I753" s="17"/>
      <x:c r="J753" s="19"/>
    </x:row>
    <x:row r="754" spans="1:10" s="16" customFormat="1" ht="13.199999999999999">
      <x:c r="A754" s="17"/>
      <x:c r="B754" s="18"/>
      <x:c r="C754" s="17"/>
      <x:c r="G754" s="19"/>
      <x:c r="H754" s="17"/>
      <x:c r="I754" s="17"/>
      <x:c r="J754" s="19"/>
    </x:row>
    <x:row r="755" spans="1:10" s="16" customFormat="1" ht="13.199999999999999">
      <x:c r="A755" s="17"/>
      <x:c r="B755" s="18"/>
      <x:c r="C755" s="17"/>
      <x:c r="G755" s="19"/>
      <x:c r="H755" s="17"/>
      <x:c r="I755" s="17"/>
      <x:c r="J755" s="19"/>
    </x:row>
    <x:row r="756" spans="1:10" s="16" customFormat="1" ht="13.199999999999999">
      <x:c r="A756" s="17"/>
      <x:c r="B756" s="18"/>
      <x:c r="C756" s="17"/>
      <x:c r="G756" s="19"/>
      <x:c r="H756" s="17"/>
      <x:c r="I756" s="17"/>
      <x:c r="J756" s="19"/>
    </x:row>
    <x:row r="757" spans="1:10" s="16" customFormat="1" ht="13.199999999999999">
      <x:c r="A757" s="17"/>
      <x:c r="B757" s="18"/>
      <x:c r="C757" s="17"/>
      <x:c r="G757" s="19"/>
      <x:c r="H757" s="17"/>
      <x:c r="I757" s="17"/>
      <x:c r="J757" s="19"/>
    </x:row>
    <x:row r="758" spans="1:10" s="16" customFormat="1" ht="13.199999999999999">
      <x:c r="A758" s="17"/>
      <x:c r="B758" s="18"/>
      <x:c r="C758" s="17"/>
      <x:c r="G758" s="19"/>
      <x:c r="H758" s="17"/>
      <x:c r="I758" s="17"/>
      <x:c r="J758" s="19"/>
    </x:row>
    <x:row r="759" spans="1:10" s="16" customFormat="1" ht="13.199999999999999">
      <x:c r="A759" s="17"/>
      <x:c r="B759" s="18"/>
      <x:c r="C759" s="17"/>
      <x:c r="G759" s="19"/>
      <x:c r="H759" s="17"/>
      <x:c r="I759" s="17"/>
      <x:c r="J759" s="19"/>
    </x:row>
    <x:row r="760" spans="1:10" s="16" customFormat="1" ht="13.199999999999999">
      <x:c r="A760" s="17"/>
      <x:c r="B760" s="18"/>
      <x:c r="C760" s="17"/>
      <x:c r="G760" s="19"/>
      <x:c r="H760" s="17"/>
      <x:c r="I760" s="17"/>
      <x:c r="J760" s="19"/>
    </x:row>
    <x:row r="761" spans="1:10" s="16" customFormat="1" ht="13.199999999999999">
      <x:c r="A761" s="17"/>
      <x:c r="B761" s="18"/>
      <x:c r="C761" s="17"/>
      <x:c r="G761" s="19"/>
      <x:c r="H761" s="17"/>
      <x:c r="I761" s="17"/>
      <x:c r="J761" s="19"/>
    </x:row>
    <x:row r="762" spans="1:10" s="16" customFormat="1" ht="13.199999999999999">
      <x:c r="A762" s="17"/>
      <x:c r="B762" s="18"/>
      <x:c r="C762" s="17"/>
      <x:c r="G762" s="19"/>
      <x:c r="H762" s="17"/>
      <x:c r="I762" s="17"/>
      <x:c r="J762" s="19"/>
    </x:row>
    <x:row r="763" spans="1:10" s="16" customFormat="1" ht="13.199999999999999">
      <x:c r="A763" s="17"/>
      <x:c r="B763" s="18"/>
      <x:c r="C763" s="17"/>
      <x:c r="G763" s="19"/>
      <x:c r="H763" s="17"/>
      <x:c r="I763" s="17"/>
      <x:c r="J763" s="19"/>
    </x:row>
    <x:row r="764" spans="1:10" s="16" customFormat="1" ht="13.199999999999999">
      <x:c r="A764" s="17"/>
      <x:c r="B764" s="18"/>
      <x:c r="C764" s="17"/>
      <x:c r="G764" s="19"/>
      <x:c r="H764" s="17"/>
      <x:c r="I764" s="17"/>
      <x:c r="J764" s="19"/>
    </x:row>
    <x:row r="765" spans="1:10" s="16" customFormat="1" ht="13.199999999999999">
      <x:c r="A765" s="17"/>
      <x:c r="B765" s="18"/>
      <x:c r="C765" s="17"/>
      <x:c r="G765" s="19"/>
      <x:c r="H765" s="17"/>
      <x:c r="I765" s="17"/>
      <x:c r="J765" s="19"/>
    </x:row>
    <x:row r="766" spans="1:10" s="16" customFormat="1" ht="13.199999999999999">
      <x:c r="A766" s="17"/>
      <x:c r="B766" s="18"/>
      <x:c r="C766" s="17"/>
      <x:c r="G766" s="19"/>
      <x:c r="H766" s="17"/>
      <x:c r="I766" s="17"/>
      <x:c r="J766" s="19"/>
    </x:row>
    <x:row r="767" spans="1:10" s="16" customFormat="1" ht="13.199999999999999">
      <x:c r="A767" s="17"/>
      <x:c r="B767" s="18"/>
      <x:c r="C767" s="17"/>
      <x:c r="G767" s="19"/>
      <x:c r="H767" s="17"/>
      <x:c r="I767" s="17"/>
      <x:c r="J767" s="19"/>
    </x:row>
    <x:row r="768" spans="1:10" s="16" customFormat="1" ht="13.199999999999999">
      <x:c r="A768" s="17"/>
      <x:c r="B768" s="18"/>
      <x:c r="C768" s="17"/>
      <x:c r="G768" s="19"/>
      <x:c r="H768" s="17"/>
      <x:c r="I768" s="17"/>
      <x:c r="J768" s="19"/>
    </x:row>
    <x:row r="769" spans="1:10" s="16" customFormat="1" ht="13.199999999999999">
      <x:c r="A769" s="17"/>
      <x:c r="B769" s="18"/>
      <x:c r="C769" s="17"/>
      <x:c r="G769" s="19"/>
      <x:c r="H769" s="17"/>
      <x:c r="I769" s="17"/>
      <x:c r="J769" s="19"/>
    </x:row>
    <x:row r="770" spans="1:10" s="16" customFormat="1" ht="13.199999999999999">
      <x:c r="A770" s="17"/>
      <x:c r="B770" s="18"/>
      <x:c r="C770" s="17"/>
      <x:c r="G770" s="19"/>
      <x:c r="H770" s="17"/>
      <x:c r="I770" s="17"/>
      <x:c r="J770" s="19"/>
    </x:row>
    <x:row r="771" spans="1:10" s="16" customFormat="1" ht="13.199999999999999">
      <x:c r="A771" s="17"/>
      <x:c r="B771" s="18"/>
      <x:c r="C771" s="17"/>
      <x:c r="G771" s="19"/>
      <x:c r="H771" s="17"/>
      <x:c r="I771" s="17"/>
      <x:c r="J771" s="19"/>
    </x:row>
    <x:row r="772" spans="1:10" s="16" customFormat="1" ht="13.199999999999999">
      <x:c r="A772" s="17"/>
      <x:c r="B772" s="18"/>
      <x:c r="C772" s="17"/>
      <x:c r="G772" s="19"/>
      <x:c r="H772" s="17"/>
      <x:c r="I772" s="17"/>
      <x:c r="J772" s="19"/>
    </x:row>
    <x:row r="773" spans="1:10" s="16" customFormat="1" ht="13.199999999999999">
      <x:c r="A773" s="17"/>
      <x:c r="B773" s="18"/>
      <x:c r="C773" s="17"/>
      <x:c r="G773" s="19"/>
      <x:c r="H773" s="17"/>
      <x:c r="I773" s="17"/>
      <x:c r="J773" s="19"/>
    </x:row>
    <x:row r="774" spans="1:10" s="16" customFormat="1" ht="13.199999999999999">
      <x:c r="A774" s="17"/>
      <x:c r="B774" s="18"/>
      <x:c r="C774" s="17"/>
      <x:c r="G774" s="19"/>
      <x:c r="H774" s="17"/>
      <x:c r="I774" s="17"/>
      <x:c r="J774" s="19"/>
    </x:row>
    <x:row r="775" spans="1:10" s="16" customFormat="1" ht="13.199999999999999">
      <x:c r="A775" s="17"/>
      <x:c r="B775" s="18"/>
      <x:c r="C775" s="17"/>
      <x:c r="G775" s="19"/>
      <x:c r="H775" s="17"/>
      <x:c r="I775" s="17"/>
      <x:c r="J775" s="19"/>
    </x:row>
    <x:row r="776" spans="1:10" s="16" customFormat="1" ht="13.199999999999999">
      <x:c r="A776" s="17"/>
      <x:c r="B776" s="18"/>
      <x:c r="C776" s="17"/>
      <x:c r="G776" s="19"/>
      <x:c r="H776" s="17"/>
      <x:c r="I776" s="17"/>
      <x:c r="J776" s="19"/>
    </x:row>
    <x:row r="777" spans="1:10" s="16" customFormat="1" ht="13.199999999999999">
      <x:c r="A777" s="17"/>
      <x:c r="B777" s="18"/>
      <x:c r="C777" s="17"/>
      <x:c r="G777" s="19"/>
      <x:c r="H777" s="17"/>
      <x:c r="I777" s="17"/>
      <x:c r="J777" s="19"/>
    </x:row>
    <x:row r="778" spans="1:10" s="16" customFormat="1" ht="13.199999999999999">
      <x:c r="A778" s="17"/>
      <x:c r="B778" s="18"/>
      <x:c r="C778" s="17"/>
      <x:c r="G778" s="19"/>
      <x:c r="H778" s="17"/>
      <x:c r="I778" s="17"/>
      <x:c r="J778" s="19"/>
    </x:row>
    <x:row r="779" spans="1:10" s="16" customFormat="1" ht="13.199999999999999">
      <x:c r="A779" s="17"/>
      <x:c r="B779" s="18"/>
      <x:c r="C779" s="17"/>
      <x:c r="G779" s="19"/>
      <x:c r="H779" s="17"/>
      <x:c r="I779" s="17"/>
      <x:c r="J779" s="19"/>
    </x:row>
    <x:row r="780" spans="1:10" s="16" customFormat="1" ht="13.199999999999999">
      <x:c r="A780" s="17"/>
      <x:c r="B780" s="18"/>
      <x:c r="C780" s="17"/>
      <x:c r="G780" s="19"/>
      <x:c r="H780" s="17"/>
      <x:c r="I780" s="17"/>
      <x:c r="J780" s="19"/>
    </x:row>
    <x:row r="781" spans="1:10" s="16" customFormat="1" ht="13.199999999999999">
      <x:c r="A781" s="17"/>
      <x:c r="B781" s="18"/>
      <x:c r="C781" s="17"/>
      <x:c r="G781" s="19"/>
      <x:c r="H781" s="17"/>
      <x:c r="I781" s="17"/>
      <x:c r="J781" s="19"/>
    </x:row>
    <x:row r="782" spans="1:10" s="16" customFormat="1" ht="13.199999999999999">
      <x:c r="A782" s="17"/>
      <x:c r="B782" s="18"/>
      <x:c r="C782" s="17"/>
      <x:c r="G782" s="19"/>
      <x:c r="H782" s="17"/>
      <x:c r="I782" s="17"/>
      <x:c r="J782" s="19"/>
    </x:row>
    <x:row r="783" spans="1:10" s="16" customFormat="1" ht="13.199999999999999">
      <x:c r="A783" s="17"/>
      <x:c r="B783" s="18"/>
      <x:c r="C783" s="17"/>
      <x:c r="G783" s="19"/>
      <x:c r="H783" s="17"/>
      <x:c r="I783" s="17"/>
      <x:c r="J783" s="19"/>
    </x:row>
    <x:row r="784" spans="1:10" s="16" customFormat="1" ht="13.199999999999999">
      <x:c r="A784" s="17"/>
      <x:c r="B784" s="18"/>
      <x:c r="C784" s="17"/>
      <x:c r="G784" s="19"/>
      <x:c r="H784" s="17"/>
      <x:c r="I784" s="17"/>
      <x:c r="J784" s="19"/>
    </x:row>
    <x:row r="785" spans="1:10" s="16" customFormat="1" ht="13.199999999999999">
      <x:c r="A785" s="17"/>
      <x:c r="B785" s="18"/>
      <x:c r="C785" s="17"/>
      <x:c r="G785" s="19"/>
      <x:c r="H785" s="17"/>
      <x:c r="I785" s="17"/>
      <x:c r="J785" s="19"/>
    </x:row>
    <x:row r="786" spans="1:10" s="16" customFormat="1" ht="13.199999999999999">
      <x:c r="A786" s="17"/>
      <x:c r="B786" s="18"/>
      <x:c r="C786" s="17"/>
      <x:c r="G786" s="19"/>
      <x:c r="H786" s="17"/>
      <x:c r="I786" s="17"/>
      <x:c r="J786" s="19"/>
    </x:row>
    <x:row r="787" spans="1:10" s="16" customFormat="1" ht="13.199999999999999">
      <x:c r="A787" s="17"/>
      <x:c r="B787" s="18"/>
      <x:c r="C787" s="17"/>
      <x:c r="G787" s="19"/>
      <x:c r="H787" s="17"/>
      <x:c r="I787" s="17"/>
      <x:c r="J787" s="19"/>
    </x:row>
    <x:row r="788" spans="1:10" s="16" customFormat="1" ht="13.199999999999999">
      <x:c r="A788" s="17"/>
      <x:c r="B788" s="18"/>
      <x:c r="C788" s="17"/>
      <x:c r="G788" s="19"/>
      <x:c r="H788" s="17"/>
      <x:c r="I788" s="17"/>
      <x:c r="J788" s="19"/>
    </x:row>
    <x:row r="789" spans="1:10" s="16" customFormat="1" ht="13.199999999999999">
      <x:c r="A789" s="17"/>
      <x:c r="B789" s="18"/>
      <x:c r="C789" s="17"/>
      <x:c r="G789" s="19"/>
      <x:c r="H789" s="17"/>
      <x:c r="I789" s="17"/>
      <x:c r="J789" s="19"/>
    </x:row>
    <x:row r="790" spans="1:10" s="16" customFormat="1" ht="13.199999999999999">
      <x:c r="A790" s="17"/>
      <x:c r="B790" s="18"/>
      <x:c r="C790" s="17"/>
      <x:c r="G790" s="19"/>
      <x:c r="H790" s="17"/>
      <x:c r="I790" s="17"/>
      <x:c r="J790" s="19"/>
    </x:row>
    <x:row r="791" spans="1:10" s="16" customFormat="1" ht="13.199999999999999">
      <x:c r="A791" s="17"/>
      <x:c r="B791" s="18"/>
      <x:c r="C791" s="17"/>
      <x:c r="G791" s="19"/>
      <x:c r="H791" s="17"/>
      <x:c r="I791" s="17"/>
      <x:c r="J791" s="19"/>
    </x:row>
    <x:row r="792" spans="1:10" s="16" customFormat="1" ht="13.199999999999999">
      <x:c r="A792" s="17"/>
      <x:c r="B792" s="18"/>
      <x:c r="C792" s="17"/>
      <x:c r="G792" s="19"/>
      <x:c r="H792" s="17"/>
      <x:c r="I792" s="17"/>
      <x:c r="J792" s="19"/>
    </x:row>
    <x:row r="793" spans="1:10" s="16" customFormat="1" ht="13.199999999999999">
      <x:c r="A793" s="17"/>
      <x:c r="B793" s="18"/>
      <x:c r="C793" s="17"/>
      <x:c r="G793" s="19"/>
      <x:c r="H793" s="17"/>
      <x:c r="I793" s="17"/>
      <x:c r="J793" s="19"/>
    </x:row>
    <x:row r="794" spans="1:10" s="16" customFormat="1" ht="13.199999999999999">
      <x:c r="A794" s="17"/>
      <x:c r="B794" s="18"/>
      <x:c r="C794" s="17"/>
      <x:c r="G794" s="19"/>
      <x:c r="H794" s="17"/>
      <x:c r="I794" s="17"/>
      <x:c r="J794" s="19"/>
    </x:row>
    <x:row r="795" spans="1:10" s="16" customFormat="1" ht="13.199999999999999">
      <x:c r="A795" s="17"/>
      <x:c r="B795" s="18"/>
      <x:c r="C795" s="17"/>
      <x:c r="G795" s="19"/>
      <x:c r="H795" s="17"/>
      <x:c r="I795" s="17"/>
      <x:c r="J795" s="19"/>
    </x:row>
    <x:row r="796" spans="1:10" s="16" customFormat="1" ht="13.199999999999999">
      <x:c r="A796" s="17"/>
      <x:c r="B796" s="18"/>
      <x:c r="C796" s="17"/>
      <x:c r="G796" s="19"/>
      <x:c r="H796" s="17"/>
      <x:c r="I796" s="17"/>
      <x:c r="J796" s="19"/>
    </x:row>
    <x:row r="797" spans="1:10" s="16" customFormat="1" ht="13.199999999999999">
      <x:c r="A797" s="17"/>
      <x:c r="B797" s="18"/>
      <x:c r="C797" s="17"/>
      <x:c r="G797" s="19"/>
      <x:c r="H797" s="17"/>
      <x:c r="I797" s="17"/>
      <x:c r="J797" s="19"/>
    </x:row>
    <x:row r="798" spans="1:10" s="16" customFormat="1" ht="13.199999999999999">
      <x:c r="A798" s="17"/>
      <x:c r="B798" s="18"/>
      <x:c r="C798" s="17"/>
      <x:c r="G798" s="19"/>
      <x:c r="H798" s="17"/>
      <x:c r="I798" s="17"/>
      <x:c r="J798" s="19"/>
    </x:row>
    <x:row r="799" spans="1:10" s="16" customFormat="1" ht="13.199999999999999">
      <x:c r="A799" s="17"/>
      <x:c r="B799" s="18"/>
      <x:c r="C799" s="17"/>
      <x:c r="G799" s="19"/>
      <x:c r="H799" s="17"/>
      <x:c r="I799" s="17"/>
      <x:c r="J799" s="19"/>
    </x:row>
    <x:row r="800" spans="1:10" s="16" customFormat="1" ht="13.199999999999999">
      <x:c r="A800" s="17"/>
      <x:c r="B800" s="18"/>
      <x:c r="C800" s="17"/>
      <x:c r="G800" s="19"/>
      <x:c r="H800" s="17"/>
      <x:c r="I800" s="17"/>
      <x:c r="J800" s="19"/>
    </x:row>
    <x:row r="801" spans="1:10" s="16" customFormat="1" ht="13.199999999999999">
      <x:c r="A801" s="17"/>
      <x:c r="B801" s="18"/>
      <x:c r="C801" s="17"/>
      <x:c r="G801" s="19"/>
      <x:c r="H801" s="17"/>
      <x:c r="I801" s="17"/>
      <x:c r="J801" s="19"/>
    </x:row>
    <x:row r="802" spans="1:10" s="16" customFormat="1" ht="13.199999999999999">
      <x:c r="A802" s="17"/>
      <x:c r="B802" s="18"/>
      <x:c r="C802" s="17"/>
      <x:c r="G802" s="19"/>
      <x:c r="H802" s="17"/>
      <x:c r="I802" s="17"/>
      <x:c r="J802" s="19"/>
    </x:row>
    <x:row r="803" spans="1:10" s="16" customFormat="1" ht="13.199999999999999">
      <x:c r="A803" s="17"/>
      <x:c r="B803" s="18"/>
      <x:c r="C803" s="17"/>
      <x:c r="G803" s="19"/>
      <x:c r="H803" s="17"/>
      <x:c r="I803" s="17"/>
      <x:c r="J803" s="19"/>
    </x:row>
    <x:row r="804" spans="1:10" s="16" customFormat="1" ht="13.199999999999999">
      <x:c r="A804" s="17"/>
      <x:c r="B804" s="18"/>
      <x:c r="C804" s="17"/>
      <x:c r="G804" s="19"/>
      <x:c r="H804" s="17"/>
      <x:c r="I804" s="17"/>
      <x:c r="J804" s="19"/>
    </x:row>
    <x:row r="805" spans="1:10" s="16" customFormat="1" ht="13.199999999999999">
      <x:c r="A805" s="17"/>
      <x:c r="B805" s="18"/>
      <x:c r="C805" s="17"/>
      <x:c r="G805" s="19"/>
      <x:c r="H805" s="17"/>
      <x:c r="I805" s="17"/>
      <x:c r="J805" s="19"/>
    </x:row>
  </x:sheetData>
  <x:autoFilter ref="A4:J4">
    <x:sortState columnSort="0" caseSensitive="0" ref="A3:L517">
      <x:sortCondition descending="0" sortBy="value" ref="C3:C517"/>
      <x:sortCondition descending="0" sortBy="value" ref="F3:F517"/>
      <x:sortCondition descending="0" sortBy="value" ref="D3:D517"/>
    </x:sortState>
  </x:autoFilter>
  <x:mergeCells count="1">
    <x:mergeCell ref="A2:J2"/>
  </x:mergeCells>
  <x:pageMargins left="0.19666667282581329" right="0.19666667282581329" top="0.39375001192092896" bottom="0.39375001192092896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2509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95</cp:revision>
  <cp:lastPrinted>2023-04-20T07:12:33.213</cp:lastPrinted>
  <dcterms:created xsi:type="dcterms:W3CDTF">2023-03-29T00:05:37.659</dcterms:created>
  <dcterms:modified xsi:type="dcterms:W3CDTF">2023-09-06T00:55:53.137</dcterms:modified>
  <cp:version>1000.0100.01</cp:version>
</cp:coreProperties>
</file>